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0" yWindow="460" windowWidth="32760" windowHeight="269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<sst xmlns="http://schemas.openxmlformats.org/spreadsheetml/2006/main" count="30" uniqueCount="27">
  <si>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</si>
  <si>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Nombre</t>
  </si>
  <si>
    <t>Teléfono</t>
  </si>
  <si>
    <t>Correo</t>
  </si>
  <si>
    <t>Escuela</t>
  </si>
  <si>
    <t xml:space="preserve">Edad </t>
  </si>
  <si>
    <t>Fecha de nacimiento</t>
  </si>
  <si>
    <t>Acudiente</t>
  </si>
  <si>
    <t>Correo electrónico</t>
  </si>
  <si>
    <t>Nº</t>
  </si>
  <si>
    <t xml:space="preserve">El comprobante del pago se debe enviar junto con este formulari a grandprix@danzaactivapanama.com      </t>
  </si>
  <si>
    <t xml:space="preserve"> Director de la escuela.    </t>
  </si>
  <si>
    <t>Fecha</t>
  </si>
  <si>
    <t xml:space="preserve">  (dd/mm/aa)</t>
  </si>
  <si>
    <t>Total</t>
  </si>
  <si>
    <t>FAVOR COMPLETAR LOS DATOS DE TODOS LOS COMPETIDORES</t>
  </si>
  <si>
    <t xml:space="preserve"> FORMULARIO DE INSCRIPCIÓN A COMPETENCIA</t>
  </si>
  <si>
    <t>Solos                    (50.00 c/u)</t>
  </si>
  <si>
    <t>Ensambles            (35.00 c/u)</t>
  </si>
  <si>
    <t>Inscripción.  (135.00 p/p)</t>
  </si>
  <si>
    <t>Total a pagar</t>
  </si>
  <si>
    <t>Anotar cantidad de cada participación</t>
  </si>
  <si>
    <t>Celular</t>
  </si>
  <si>
    <t>Datos de la cuenta:</t>
  </si>
  <si>
    <t>Banco General</t>
  </si>
  <si>
    <t>Cuenta correiente 03-44-01-057683-2</t>
  </si>
  <si>
    <t>Kdance Producciones</t>
  </si>
</sst>
</file>

<file path=xl/styles.xml><?xml version="1.0" encoding="utf-8"?>
<styleSheet xmlns="http://schemas.openxmlformats.org/spreadsheetml/2006/main">
  <numFmts count="1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0.0"/>
    <numFmt numFmtId="166" formatCode="_-[$B/.-180A]* #,##0.00_-;\-[$B/.-180A]* #,##0.00_-;_-[$B/.-180A]* &quot;-&quot;??_-;_-@_-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10"/>
      <color indexed="13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6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FFFF0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64" fontId="0" fillId="33" borderId="10" xfId="0" applyNumberForma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64" fontId="47" fillId="33" borderId="10" xfId="0" applyNumberFormat="1" applyFont="1" applyFill="1" applyBorder="1" applyAlignment="1">
      <alignment vertical="center"/>
    </xf>
    <xf numFmtId="164" fontId="47" fillId="34" borderId="0" xfId="0" applyNumberFormat="1" applyFont="1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indent="1"/>
    </xf>
    <xf numFmtId="0" fontId="48" fillId="33" borderId="0" xfId="0" applyFont="1" applyFill="1" applyAlignment="1">
      <alignment horizontal="left" indent="1"/>
    </xf>
    <xf numFmtId="0" fontId="48" fillId="33" borderId="0" xfId="0" applyFont="1" applyFill="1" applyAlignment="1">
      <alignment/>
    </xf>
    <xf numFmtId="0" fontId="48" fillId="33" borderId="12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 inden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horizontal="left" vertical="center" indent="1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2" fontId="30" fillId="33" borderId="0" xfId="0" applyNumberFormat="1" applyFont="1" applyFill="1" applyAlignment="1">
      <alignment vertical="center"/>
    </xf>
    <xf numFmtId="1" fontId="0" fillId="33" borderId="1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166" fontId="45" fillId="33" borderId="0" xfId="0" applyNumberFormat="1" applyFont="1" applyFill="1" applyBorder="1" applyAlignment="1">
      <alignment vertical="center"/>
    </xf>
    <xf numFmtId="166" fontId="0" fillId="33" borderId="10" xfId="0" applyNumberFormat="1" applyFont="1" applyFill="1" applyBorder="1" applyAlignment="1">
      <alignment vertical="center"/>
    </xf>
    <xf numFmtId="166" fontId="0" fillId="34" borderId="0" xfId="0" applyNumberFormat="1" applyFill="1" applyAlignment="1">
      <alignment horizontal="center" vertical="center"/>
    </xf>
    <xf numFmtId="166" fontId="0" fillId="34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 indent="3"/>
    </xf>
    <xf numFmtId="166" fontId="45" fillId="33" borderId="15" xfId="0" applyNumberFormat="1" applyFont="1" applyFill="1" applyBorder="1" applyAlignment="1">
      <alignment horizontal="center" vertical="center"/>
    </xf>
    <xf numFmtId="166" fontId="45" fillId="33" borderId="16" xfId="0" applyNumberFormat="1" applyFont="1" applyFill="1" applyBorder="1" applyAlignment="1">
      <alignment horizontal="center" vertical="center"/>
    </xf>
    <xf numFmtId="166" fontId="45" fillId="33" borderId="17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 indent="4"/>
    </xf>
    <xf numFmtId="0" fontId="53" fillId="33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8" xfId="0" applyNumberFormat="1" applyFont="1" applyFill="1" applyBorder="1" applyAlignment="1">
      <alignment horizontal="center" vertical="center"/>
    </xf>
    <xf numFmtId="164" fontId="45" fillId="33" borderId="14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indent="1"/>
    </xf>
    <xf numFmtId="0" fontId="0" fillId="33" borderId="0" xfId="0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left" vertical="center" indent="1"/>
    </xf>
    <xf numFmtId="0" fontId="48" fillId="34" borderId="18" xfId="0" applyFont="1" applyFill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114300</xdr:rowOff>
    </xdr:from>
    <xdr:to>
      <xdr:col>4</xdr:col>
      <xdr:colOff>295275</xdr:colOff>
      <xdr:row>8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21907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7"/>
  <sheetViews>
    <sheetView tabSelected="1" zoomScale="126" zoomScaleNormal="126" workbookViewId="0" topLeftCell="A1">
      <selection activeCell="K7" sqref="K7:Q7"/>
    </sheetView>
  </sheetViews>
  <sheetFormatPr defaultColWidth="11.00390625" defaultRowHeight="15.75"/>
  <cols>
    <col min="1" max="1" width="6.625" style="3" customWidth="1"/>
    <col min="2" max="2" width="10.875" style="1" customWidth="1"/>
    <col min="3" max="3" width="7.875" style="1" customWidth="1"/>
    <col min="4" max="4" width="8.125" style="1" customWidth="1"/>
    <col min="5" max="5" width="8.375" style="1" customWidth="1"/>
    <col min="6" max="6" width="9.875" style="1" customWidth="1"/>
    <col min="7" max="9" width="11.875" style="1" customWidth="1"/>
    <col min="10" max="10" width="8.50390625" style="1" customWidth="1"/>
    <col min="11" max="12" width="12.625" style="1" customWidth="1"/>
    <col min="13" max="13" width="12.625" style="3" customWidth="1"/>
    <col min="14" max="14" width="10.125" style="3" customWidth="1"/>
    <col min="15" max="16" width="10.875" style="3" customWidth="1"/>
    <col min="17" max="17" width="11.375" style="3" customWidth="1"/>
    <col min="18" max="18" width="9.50390625" style="3" customWidth="1"/>
    <col min="19" max="57" width="10.875" style="3" customWidth="1"/>
    <col min="58" max="16384" width="10.875" style="1" customWidth="1"/>
  </cols>
  <sheetData>
    <row r="1" spans="2:12" ht="15.75">
      <c r="B1" s="3"/>
      <c r="C1" s="3"/>
      <c r="D1" s="3"/>
      <c r="E1" s="3"/>
      <c r="F1" s="3"/>
      <c r="G1" s="3"/>
      <c r="H1" s="46"/>
      <c r="I1" s="46"/>
      <c r="J1" s="46"/>
      <c r="K1" s="3"/>
      <c r="L1" s="3"/>
    </row>
    <row r="2" spans="2:12" ht="15.75">
      <c r="B2" s="3"/>
      <c r="C2" s="3"/>
      <c r="D2" s="3"/>
      <c r="E2" s="3"/>
      <c r="F2" s="3"/>
      <c r="G2" s="3"/>
      <c r="H2" s="46"/>
      <c r="I2" s="46"/>
      <c r="J2" s="46"/>
      <c r="K2" s="3"/>
      <c r="L2" s="3"/>
    </row>
    <row r="3" spans="2:12" ht="15.75">
      <c r="B3" s="3"/>
      <c r="C3" s="3"/>
      <c r="D3" s="3"/>
      <c r="E3" s="3"/>
      <c r="F3" s="3"/>
      <c r="G3" s="3"/>
      <c r="H3" s="46"/>
      <c r="I3" s="46"/>
      <c r="J3" s="46"/>
      <c r="K3" s="3"/>
      <c r="L3" s="3"/>
    </row>
    <row r="4" spans="2:12" ht="15.75">
      <c r="B4" s="3"/>
      <c r="C4" s="3"/>
      <c r="D4" s="3"/>
      <c r="E4" s="3"/>
      <c r="F4" s="3"/>
      <c r="G4" s="3"/>
      <c r="H4" s="46"/>
      <c r="I4" s="46"/>
      <c r="J4" s="46"/>
      <c r="K4" s="3"/>
      <c r="L4" s="3"/>
    </row>
    <row r="5" spans="2:12" ht="15.75">
      <c r="B5" s="93"/>
      <c r="C5" s="93"/>
      <c r="D5" s="93"/>
      <c r="E5" s="93"/>
      <c r="F5" s="3"/>
      <c r="G5" s="3"/>
      <c r="H5" s="46"/>
      <c r="I5" s="46"/>
      <c r="J5" s="46"/>
      <c r="K5" s="3"/>
      <c r="L5" s="3"/>
    </row>
    <row r="6" spans="2:14" ht="15.75">
      <c r="B6" s="3"/>
      <c r="C6" s="3"/>
      <c r="D6" s="3"/>
      <c r="E6" s="3"/>
      <c r="F6" s="3"/>
      <c r="H6" s="46"/>
      <c r="I6" s="46"/>
      <c r="J6" s="46"/>
      <c r="K6" s="46"/>
      <c r="L6" s="46"/>
      <c r="M6" s="46"/>
      <c r="N6" s="46"/>
    </row>
    <row r="7" spans="2:17" ht="26.25">
      <c r="B7" s="3"/>
      <c r="C7" s="3"/>
      <c r="D7" s="3"/>
      <c r="E7" s="3"/>
      <c r="F7" s="46"/>
      <c r="G7" s="46"/>
      <c r="H7" s="46"/>
      <c r="I7" s="46"/>
      <c r="J7" s="46"/>
      <c r="K7" s="74" t="s">
        <v>16</v>
      </c>
      <c r="L7" s="74"/>
      <c r="M7" s="74"/>
      <c r="N7" s="74"/>
      <c r="O7" s="74"/>
      <c r="P7" s="74"/>
      <c r="Q7" s="74"/>
    </row>
    <row r="8" spans="2:12" ht="25.5" customHeight="1">
      <c r="B8" s="3"/>
      <c r="C8" s="3"/>
      <c r="D8" s="3"/>
      <c r="E8" s="3"/>
      <c r="F8" s="3"/>
      <c r="G8" s="3"/>
      <c r="H8" s="46"/>
      <c r="I8" s="46"/>
      <c r="J8" s="46"/>
      <c r="K8" s="3"/>
      <c r="L8" s="3"/>
    </row>
    <row r="9" spans="2:17" ht="22.5" customHeight="1">
      <c r="B9" s="3"/>
      <c r="C9" s="3"/>
      <c r="D9" s="3"/>
      <c r="E9" s="3"/>
      <c r="F9" s="3"/>
      <c r="G9" s="3"/>
      <c r="H9" s="46"/>
      <c r="I9" s="46"/>
      <c r="J9" s="46"/>
      <c r="K9" s="3"/>
      <c r="O9" s="9" t="s">
        <v>12</v>
      </c>
      <c r="P9" s="41"/>
      <c r="Q9" s="42"/>
    </row>
    <row r="10" spans="2:17" ht="15" customHeight="1">
      <c r="B10" s="3"/>
      <c r="C10" s="3"/>
      <c r="D10" s="3"/>
      <c r="E10" s="3"/>
      <c r="F10" s="3"/>
      <c r="G10" s="3"/>
      <c r="H10" s="46"/>
      <c r="I10" s="46"/>
      <c r="J10" s="46"/>
      <c r="K10" s="3"/>
      <c r="L10" s="46"/>
      <c r="O10" s="1"/>
      <c r="P10" s="73" t="s">
        <v>13</v>
      </c>
      <c r="Q10" s="73"/>
    </row>
    <row r="11" spans="2:17" ht="6" customHeight="1">
      <c r="B11" s="3"/>
      <c r="D11" s="34"/>
      <c r="E11" s="34"/>
      <c r="F11" s="34"/>
      <c r="G11" s="34"/>
      <c r="H11" s="34"/>
      <c r="I11" s="34"/>
      <c r="J11" s="34"/>
      <c r="K11" s="34"/>
      <c r="L11" s="46"/>
      <c r="M11" s="46"/>
      <c r="O11" s="34"/>
      <c r="P11" s="34"/>
      <c r="Q11" s="34"/>
    </row>
    <row r="12" spans="2:13" ht="15.75">
      <c r="B12" s="3"/>
      <c r="C12" s="3"/>
      <c r="D12" s="3"/>
      <c r="E12" s="3"/>
      <c r="F12" s="3"/>
      <c r="G12" s="3"/>
      <c r="H12" s="46"/>
      <c r="I12" s="46"/>
      <c r="J12" s="46"/>
      <c r="K12" s="3"/>
      <c r="L12" s="46"/>
      <c r="M12" s="46"/>
    </row>
    <row r="13" spans="2:16" ht="25.5" customHeight="1">
      <c r="B13" s="40" t="s">
        <v>4</v>
      </c>
      <c r="C13" s="75" t="s">
        <v>0</v>
      </c>
      <c r="D13" s="100"/>
      <c r="E13" s="100"/>
      <c r="F13" s="100"/>
      <c r="G13" s="76"/>
      <c r="H13" s="49"/>
      <c r="I13" s="49"/>
      <c r="J13" s="68" t="s">
        <v>2</v>
      </c>
      <c r="K13" s="70"/>
      <c r="L13" s="75"/>
      <c r="M13" s="76"/>
      <c r="P13" s="27"/>
    </row>
    <row r="14" spans="2:14" ht="12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7"/>
      <c r="M14" s="13"/>
      <c r="N14" s="13"/>
    </row>
    <row r="15" spans="2:13" ht="24.75" customHeight="1">
      <c r="B15" s="40" t="s">
        <v>3</v>
      </c>
      <c r="C15" s="101" t="s">
        <v>0</v>
      </c>
      <c r="D15" s="102"/>
      <c r="E15" s="102"/>
      <c r="F15" s="102"/>
      <c r="G15" s="103"/>
      <c r="H15" s="49"/>
      <c r="I15" s="49"/>
      <c r="J15" s="68" t="s">
        <v>22</v>
      </c>
      <c r="K15" s="70"/>
      <c r="L15" s="75"/>
      <c r="M15" s="76"/>
    </row>
    <row r="16" spans="2:14" ht="15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57" ht="15.75" customHeight="1">
      <c r="B17" s="46"/>
      <c r="C17" s="46"/>
      <c r="D17" s="46"/>
      <c r="E17" s="46"/>
      <c r="F17" s="46"/>
      <c r="G17" s="46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5.75" customHeight="1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1"/>
      <c r="R18" s="61"/>
      <c r="S18" s="61"/>
      <c r="T18" s="61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2:19" ht="25.5" customHeight="1">
      <c r="B19" s="13"/>
      <c r="C19" s="13"/>
      <c r="D19" s="13"/>
      <c r="E19" s="13"/>
      <c r="F19" s="13"/>
      <c r="G19" s="27"/>
      <c r="H19" s="27"/>
      <c r="I19" s="27"/>
      <c r="J19" s="27"/>
      <c r="K19" s="13"/>
      <c r="L19" s="13"/>
      <c r="M19" s="66" t="s">
        <v>21</v>
      </c>
      <c r="N19" s="66"/>
      <c r="O19" s="66"/>
      <c r="P19" s="60"/>
      <c r="Q19" s="15"/>
      <c r="R19" s="15"/>
      <c r="S19" s="15"/>
    </row>
    <row r="20" spans="1:57" ht="39" customHeight="1">
      <c r="A20" s="25" t="s">
        <v>9</v>
      </c>
      <c r="B20" s="107" t="s">
        <v>1</v>
      </c>
      <c r="C20" s="108"/>
      <c r="D20" s="109"/>
      <c r="E20" s="25" t="s">
        <v>5</v>
      </c>
      <c r="F20" s="26" t="s">
        <v>6</v>
      </c>
      <c r="G20" s="68" t="s">
        <v>7</v>
      </c>
      <c r="H20" s="69"/>
      <c r="I20" s="70"/>
      <c r="J20" s="68" t="s">
        <v>8</v>
      </c>
      <c r="K20" s="69"/>
      <c r="L20" s="70"/>
      <c r="M20" s="26" t="s">
        <v>19</v>
      </c>
      <c r="N20" s="26" t="s">
        <v>17</v>
      </c>
      <c r="O20" s="26" t="s">
        <v>18</v>
      </c>
      <c r="P20" s="45" t="s">
        <v>14</v>
      </c>
      <c r="BA20" s="1"/>
      <c r="BB20" s="1"/>
      <c r="BC20" s="1"/>
      <c r="BD20" s="1"/>
      <c r="BE20" s="1"/>
    </row>
    <row r="21" spans="2:57" ht="9" customHeight="1">
      <c r="B21" s="14"/>
      <c r="C21" s="14"/>
      <c r="D21" s="14"/>
      <c r="E21" s="15"/>
      <c r="F21" s="5"/>
      <c r="G21" s="2"/>
      <c r="H21" s="3"/>
      <c r="I21" s="3"/>
      <c r="J21" s="3"/>
      <c r="K21" s="3"/>
      <c r="L21" s="3"/>
      <c r="O21" s="46"/>
      <c r="Q21" s="50"/>
      <c r="R21" s="50"/>
      <c r="S21" s="50"/>
      <c r="BA21" s="1"/>
      <c r="BB21" s="1"/>
      <c r="BC21" s="1"/>
      <c r="BD21" s="1"/>
      <c r="BE21" s="1"/>
    </row>
    <row r="22" spans="2:57" ht="6.75" customHeight="1">
      <c r="B22" s="16"/>
      <c r="C22" s="16"/>
      <c r="D22" s="16"/>
      <c r="E22" s="17"/>
      <c r="F22" s="5"/>
      <c r="G22" s="2"/>
      <c r="H22" s="3"/>
      <c r="I22" s="3"/>
      <c r="J22" s="3"/>
      <c r="K22" s="3"/>
      <c r="L22" s="3"/>
      <c r="O22" s="46"/>
      <c r="Q22" s="50"/>
      <c r="R22" s="50"/>
      <c r="S22" s="50"/>
      <c r="BA22" s="1"/>
      <c r="BB22" s="1"/>
      <c r="BC22" s="1"/>
      <c r="BD22" s="1"/>
      <c r="BE22" s="1"/>
    </row>
    <row r="23" spans="1:57" ht="21" customHeight="1">
      <c r="A23" s="8" t="s">
        <v>0</v>
      </c>
      <c r="B23" s="92"/>
      <c r="C23" s="92"/>
      <c r="D23" s="92"/>
      <c r="E23" s="11"/>
      <c r="F23" s="21"/>
      <c r="G23" s="87"/>
      <c r="H23" s="88"/>
      <c r="I23" s="89"/>
      <c r="J23" s="67"/>
      <c r="K23" s="67"/>
      <c r="L23" s="67"/>
      <c r="M23" s="52"/>
      <c r="N23" s="43"/>
      <c r="O23" s="43"/>
      <c r="P23" s="57">
        <f>Q23+R23+S23</f>
        <v>0</v>
      </c>
      <c r="Q23" s="51">
        <f>M23*135</f>
        <v>0</v>
      </c>
      <c r="R23" s="51">
        <f>N23*50</f>
        <v>0</v>
      </c>
      <c r="S23" s="50">
        <f>O23*35</f>
        <v>0</v>
      </c>
      <c r="BA23" s="1"/>
      <c r="BB23" s="1"/>
      <c r="BC23" s="1"/>
      <c r="BD23" s="1"/>
      <c r="BE23" s="1"/>
    </row>
    <row r="24" spans="1:57" ht="4.5" customHeight="1">
      <c r="A24" s="20"/>
      <c r="B24" s="110"/>
      <c r="C24" s="110"/>
      <c r="D24" s="110"/>
      <c r="E24" s="110"/>
      <c r="F24" s="22"/>
      <c r="G24" s="29"/>
      <c r="H24" s="71"/>
      <c r="I24" s="71"/>
      <c r="J24" s="29"/>
      <c r="K24" s="29"/>
      <c r="L24" s="29"/>
      <c r="M24" s="53"/>
      <c r="N24" s="44"/>
      <c r="O24" s="44"/>
      <c r="P24" s="58"/>
      <c r="Q24" s="51">
        <f aca="true" t="shared" si="0" ref="Q24:Q60">M24*135</f>
        <v>0</v>
      </c>
      <c r="R24" s="51">
        <f aca="true" t="shared" si="1" ref="R24:R60">N24*50</f>
        <v>0</v>
      </c>
      <c r="S24" s="50">
        <f aca="true" t="shared" si="2" ref="S24:S61">O24*35</f>
        <v>0</v>
      </c>
      <c r="BA24" s="1"/>
      <c r="BB24" s="1"/>
      <c r="BC24" s="1"/>
      <c r="BD24" s="1"/>
      <c r="BE24" s="1"/>
    </row>
    <row r="25" spans="1:57" ht="19.5" customHeight="1">
      <c r="A25" s="8"/>
      <c r="B25" s="90"/>
      <c r="C25" s="90"/>
      <c r="D25" s="90"/>
      <c r="E25" s="18"/>
      <c r="F25" s="21"/>
      <c r="G25" s="87"/>
      <c r="H25" s="88"/>
      <c r="I25" s="89"/>
      <c r="J25" s="67"/>
      <c r="K25" s="67"/>
      <c r="L25" s="67"/>
      <c r="M25" s="52"/>
      <c r="N25" s="43"/>
      <c r="O25" s="43"/>
      <c r="P25" s="57">
        <f aca="true" t="shared" si="3" ref="P25:P61">Q25+R25+S25</f>
        <v>0</v>
      </c>
      <c r="Q25" s="51">
        <f t="shared" si="0"/>
        <v>0</v>
      </c>
      <c r="R25" s="51">
        <f t="shared" si="1"/>
        <v>0</v>
      </c>
      <c r="S25" s="50">
        <f t="shared" si="2"/>
        <v>0</v>
      </c>
      <c r="BA25" s="1"/>
      <c r="BB25" s="1"/>
      <c r="BC25" s="1"/>
      <c r="BD25" s="1"/>
      <c r="BE25" s="1"/>
    </row>
    <row r="26" spans="1:57" ht="4.5" customHeight="1">
      <c r="A26" s="20"/>
      <c r="B26" s="91"/>
      <c r="C26" s="91"/>
      <c r="D26" s="91"/>
      <c r="E26" s="91"/>
      <c r="F26" s="6"/>
      <c r="G26" s="29"/>
      <c r="H26" s="71"/>
      <c r="I26" s="71"/>
      <c r="J26" s="20"/>
      <c r="K26" s="20"/>
      <c r="L26" s="20"/>
      <c r="M26" s="54"/>
      <c r="N26" s="44"/>
      <c r="O26" s="44"/>
      <c r="P26" s="59"/>
      <c r="Q26" s="51">
        <f t="shared" si="0"/>
        <v>0</v>
      </c>
      <c r="R26" s="51">
        <f t="shared" si="1"/>
        <v>0</v>
      </c>
      <c r="S26" s="50">
        <f t="shared" si="2"/>
        <v>0</v>
      </c>
      <c r="BA26" s="1"/>
      <c r="BB26" s="1"/>
      <c r="BC26" s="1"/>
      <c r="BD26" s="1"/>
      <c r="BE26" s="1"/>
    </row>
    <row r="27" spans="1:57" ht="19.5" customHeight="1">
      <c r="A27" s="8"/>
      <c r="B27" s="90"/>
      <c r="C27" s="90"/>
      <c r="D27" s="90"/>
      <c r="E27" s="18"/>
      <c r="F27" s="4"/>
      <c r="G27" s="87"/>
      <c r="H27" s="88"/>
      <c r="I27" s="89"/>
      <c r="J27" s="67"/>
      <c r="K27" s="67"/>
      <c r="L27" s="67"/>
      <c r="M27" s="52"/>
      <c r="N27" s="43"/>
      <c r="O27" s="43"/>
      <c r="P27" s="57">
        <f t="shared" si="3"/>
        <v>0</v>
      </c>
      <c r="Q27" s="51">
        <f t="shared" si="0"/>
        <v>0</v>
      </c>
      <c r="R27" s="51">
        <f t="shared" si="1"/>
        <v>0</v>
      </c>
      <c r="S27" s="50">
        <f t="shared" si="2"/>
        <v>0</v>
      </c>
      <c r="BA27" s="1"/>
      <c r="BB27" s="1"/>
      <c r="BC27" s="1"/>
      <c r="BD27" s="1"/>
      <c r="BE27" s="1"/>
    </row>
    <row r="28" spans="1:57" ht="4.5" customHeight="1">
      <c r="A28" s="20"/>
      <c r="B28" s="91"/>
      <c r="C28" s="91"/>
      <c r="D28" s="91"/>
      <c r="E28" s="28"/>
      <c r="F28" s="29"/>
      <c r="G28" s="29"/>
      <c r="H28" s="71"/>
      <c r="I28" s="71"/>
      <c r="J28" s="20"/>
      <c r="K28" s="20"/>
      <c r="L28" s="20"/>
      <c r="M28" s="54"/>
      <c r="N28" s="44"/>
      <c r="O28" s="44"/>
      <c r="P28" s="59"/>
      <c r="Q28" s="51">
        <f t="shared" si="0"/>
        <v>0</v>
      </c>
      <c r="R28" s="51">
        <f t="shared" si="1"/>
        <v>0</v>
      </c>
      <c r="S28" s="50">
        <f t="shared" si="2"/>
        <v>0</v>
      </c>
      <c r="BA28" s="1"/>
      <c r="BB28" s="1"/>
      <c r="BC28" s="1"/>
      <c r="BD28" s="1"/>
      <c r="BE28" s="1"/>
    </row>
    <row r="29" spans="1:57" ht="19.5" customHeight="1">
      <c r="A29" s="8"/>
      <c r="B29" s="90"/>
      <c r="C29" s="90"/>
      <c r="D29" s="90"/>
      <c r="E29" s="18"/>
      <c r="F29" s="4"/>
      <c r="G29" s="87"/>
      <c r="H29" s="88"/>
      <c r="I29" s="89"/>
      <c r="J29" s="67"/>
      <c r="K29" s="67"/>
      <c r="L29" s="67"/>
      <c r="M29" s="52"/>
      <c r="N29" s="43"/>
      <c r="O29" s="43"/>
      <c r="P29" s="57">
        <f t="shared" si="3"/>
        <v>0</v>
      </c>
      <c r="Q29" s="51">
        <f t="shared" si="0"/>
        <v>0</v>
      </c>
      <c r="R29" s="51">
        <f t="shared" si="1"/>
        <v>0</v>
      </c>
      <c r="S29" s="50">
        <f t="shared" si="2"/>
        <v>0</v>
      </c>
      <c r="BA29" s="1"/>
      <c r="BB29" s="1"/>
      <c r="BC29" s="1"/>
      <c r="BD29" s="1"/>
      <c r="BE29" s="1"/>
    </row>
    <row r="30" spans="1:57" ht="4.5" customHeight="1">
      <c r="A30" s="20"/>
      <c r="B30" s="28"/>
      <c r="C30" s="28"/>
      <c r="D30" s="28"/>
      <c r="E30" s="28"/>
      <c r="F30" s="29"/>
      <c r="G30" s="29"/>
      <c r="H30" s="71"/>
      <c r="I30" s="71"/>
      <c r="J30" s="20"/>
      <c r="K30" s="20"/>
      <c r="L30" s="20"/>
      <c r="M30" s="54"/>
      <c r="N30" s="44"/>
      <c r="O30" s="44"/>
      <c r="P30" s="59"/>
      <c r="Q30" s="51">
        <f t="shared" si="0"/>
        <v>0</v>
      </c>
      <c r="R30" s="51">
        <f t="shared" si="1"/>
        <v>0</v>
      </c>
      <c r="S30" s="50">
        <f t="shared" si="2"/>
        <v>0</v>
      </c>
      <c r="BA30" s="1"/>
      <c r="BB30" s="1"/>
      <c r="BC30" s="1"/>
      <c r="BD30" s="1"/>
      <c r="BE30" s="1"/>
    </row>
    <row r="31" spans="1:57" ht="19.5" customHeight="1">
      <c r="A31" s="8"/>
      <c r="B31" s="90"/>
      <c r="C31" s="90"/>
      <c r="D31" s="90"/>
      <c r="E31" s="18"/>
      <c r="F31" s="4"/>
      <c r="G31" s="87"/>
      <c r="H31" s="88"/>
      <c r="I31" s="89"/>
      <c r="J31" s="67"/>
      <c r="K31" s="67"/>
      <c r="L31" s="67"/>
      <c r="M31" s="52"/>
      <c r="N31" s="43"/>
      <c r="O31" s="43"/>
      <c r="P31" s="57">
        <f t="shared" si="3"/>
        <v>0</v>
      </c>
      <c r="Q31" s="51">
        <f t="shared" si="0"/>
        <v>0</v>
      </c>
      <c r="R31" s="51">
        <f t="shared" si="1"/>
        <v>0</v>
      </c>
      <c r="S31" s="50">
        <f t="shared" si="2"/>
        <v>0</v>
      </c>
      <c r="BA31" s="1"/>
      <c r="BB31" s="1"/>
      <c r="BC31" s="1"/>
      <c r="BD31" s="1"/>
      <c r="BE31" s="1"/>
    </row>
    <row r="32" spans="1:57" ht="4.5" customHeight="1">
      <c r="A32" s="20"/>
      <c r="B32" s="91"/>
      <c r="C32" s="91"/>
      <c r="D32" s="91"/>
      <c r="E32" s="91"/>
      <c r="F32" s="29"/>
      <c r="G32" s="29"/>
      <c r="H32" s="71"/>
      <c r="I32" s="71"/>
      <c r="J32" s="77"/>
      <c r="K32" s="77"/>
      <c r="L32" s="77"/>
      <c r="M32" s="54"/>
      <c r="N32" s="44"/>
      <c r="O32" s="44"/>
      <c r="P32" s="59"/>
      <c r="Q32" s="51">
        <f t="shared" si="0"/>
        <v>0</v>
      </c>
      <c r="R32" s="51">
        <f t="shared" si="1"/>
        <v>0</v>
      </c>
      <c r="S32" s="50">
        <f t="shared" si="2"/>
        <v>0</v>
      </c>
      <c r="BA32" s="1"/>
      <c r="BB32" s="1"/>
      <c r="BC32" s="1"/>
      <c r="BD32" s="1"/>
      <c r="BE32" s="1"/>
    </row>
    <row r="33" spans="1:57" ht="19.5" customHeight="1">
      <c r="A33" s="8"/>
      <c r="B33" s="90"/>
      <c r="C33" s="90"/>
      <c r="D33" s="90"/>
      <c r="E33" s="18"/>
      <c r="F33" s="4"/>
      <c r="G33" s="87"/>
      <c r="H33" s="88"/>
      <c r="I33" s="89"/>
      <c r="J33" s="67"/>
      <c r="K33" s="67"/>
      <c r="L33" s="67"/>
      <c r="M33" s="52"/>
      <c r="N33" s="43"/>
      <c r="O33" s="43"/>
      <c r="P33" s="57">
        <f t="shared" si="3"/>
        <v>0</v>
      </c>
      <c r="Q33" s="51">
        <f t="shared" si="0"/>
        <v>0</v>
      </c>
      <c r="R33" s="51">
        <f t="shared" si="1"/>
        <v>0</v>
      </c>
      <c r="S33" s="50">
        <f t="shared" si="2"/>
        <v>0</v>
      </c>
      <c r="BA33" s="1"/>
      <c r="BB33" s="1"/>
      <c r="BC33" s="1"/>
      <c r="BD33" s="1"/>
      <c r="BE33" s="1"/>
    </row>
    <row r="34" spans="1:57" ht="4.5" customHeight="1">
      <c r="A34" s="20"/>
      <c r="B34" s="28"/>
      <c r="C34" s="28"/>
      <c r="D34" s="28"/>
      <c r="E34" s="28"/>
      <c r="F34" s="23"/>
      <c r="G34" s="23"/>
      <c r="H34" s="71"/>
      <c r="I34" s="71"/>
      <c r="J34" s="77"/>
      <c r="K34" s="77"/>
      <c r="L34" s="77"/>
      <c r="M34" s="54"/>
      <c r="N34" s="44"/>
      <c r="O34" s="44"/>
      <c r="P34" s="59"/>
      <c r="Q34" s="51">
        <f t="shared" si="0"/>
        <v>0</v>
      </c>
      <c r="R34" s="51">
        <f t="shared" si="1"/>
        <v>0</v>
      </c>
      <c r="S34" s="50">
        <f t="shared" si="2"/>
        <v>0</v>
      </c>
      <c r="BA34" s="1"/>
      <c r="BB34" s="1"/>
      <c r="BC34" s="1"/>
      <c r="BD34" s="1"/>
      <c r="BE34" s="1"/>
    </row>
    <row r="35" spans="1:57" ht="19.5" customHeight="1">
      <c r="A35" s="8"/>
      <c r="B35" s="90"/>
      <c r="C35" s="90"/>
      <c r="D35" s="90"/>
      <c r="E35" s="18"/>
      <c r="F35" s="4"/>
      <c r="G35" s="87"/>
      <c r="H35" s="88"/>
      <c r="I35" s="89"/>
      <c r="J35" s="67"/>
      <c r="K35" s="67"/>
      <c r="L35" s="67"/>
      <c r="M35" s="52"/>
      <c r="N35" s="43"/>
      <c r="O35" s="43"/>
      <c r="P35" s="57">
        <f t="shared" si="3"/>
        <v>0</v>
      </c>
      <c r="Q35" s="51">
        <f t="shared" si="0"/>
        <v>0</v>
      </c>
      <c r="R35" s="51">
        <f t="shared" si="1"/>
        <v>0</v>
      </c>
      <c r="S35" s="50">
        <f t="shared" si="2"/>
        <v>0</v>
      </c>
      <c r="BA35" s="1"/>
      <c r="BB35" s="1"/>
      <c r="BC35" s="1"/>
      <c r="BD35" s="1"/>
      <c r="BE35" s="1"/>
    </row>
    <row r="36" spans="1:57" ht="4.5" customHeight="1">
      <c r="A36" s="20"/>
      <c r="B36" s="30"/>
      <c r="C36" s="30"/>
      <c r="D36" s="30"/>
      <c r="E36" s="30"/>
      <c r="F36" s="23"/>
      <c r="G36" s="23"/>
      <c r="H36" s="71"/>
      <c r="I36" s="71"/>
      <c r="J36" s="77"/>
      <c r="K36" s="77"/>
      <c r="L36" s="77"/>
      <c r="M36" s="54"/>
      <c r="N36" s="44"/>
      <c r="O36" s="44"/>
      <c r="P36" s="59"/>
      <c r="Q36" s="51">
        <f t="shared" si="0"/>
        <v>0</v>
      </c>
      <c r="R36" s="51">
        <f t="shared" si="1"/>
        <v>0</v>
      </c>
      <c r="S36" s="50">
        <f t="shared" si="2"/>
        <v>0</v>
      </c>
      <c r="BA36" s="1"/>
      <c r="BB36" s="1"/>
      <c r="BC36" s="1"/>
      <c r="BD36" s="1"/>
      <c r="BE36" s="1"/>
    </row>
    <row r="37" spans="1:57" ht="19.5" customHeight="1">
      <c r="A37" s="8"/>
      <c r="B37" s="92"/>
      <c r="C37" s="92"/>
      <c r="D37" s="92"/>
      <c r="E37" s="11"/>
      <c r="F37" s="4"/>
      <c r="G37" s="87"/>
      <c r="H37" s="88"/>
      <c r="I37" s="89"/>
      <c r="J37" s="67"/>
      <c r="K37" s="67"/>
      <c r="L37" s="67"/>
      <c r="M37" s="52"/>
      <c r="N37" s="43"/>
      <c r="O37" s="43"/>
      <c r="P37" s="57">
        <f t="shared" si="3"/>
        <v>0</v>
      </c>
      <c r="Q37" s="51">
        <f t="shared" si="0"/>
        <v>0</v>
      </c>
      <c r="R37" s="51">
        <f t="shared" si="1"/>
        <v>0</v>
      </c>
      <c r="S37" s="50">
        <f t="shared" si="2"/>
        <v>0</v>
      </c>
      <c r="BA37" s="1"/>
      <c r="BB37" s="1"/>
      <c r="BC37" s="1"/>
      <c r="BD37" s="1"/>
      <c r="BE37" s="1"/>
    </row>
    <row r="38" spans="1:57" ht="4.5" customHeight="1">
      <c r="A38" s="20"/>
      <c r="B38" s="30"/>
      <c r="C38" s="30"/>
      <c r="D38" s="30"/>
      <c r="E38" s="30"/>
      <c r="F38" s="23"/>
      <c r="G38" s="23"/>
      <c r="H38" s="71"/>
      <c r="I38" s="71"/>
      <c r="J38" s="77"/>
      <c r="K38" s="77"/>
      <c r="L38" s="77"/>
      <c r="M38" s="54"/>
      <c r="N38" s="44"/>
      <c r="O38" s="44"/>
      <c r="P38" s="59"/>
      <c r="Q38" s="51">
        <f t="shared" si="0"/>
        <v>0</v>
      </c>
      <c r="R38" s="51">
        <f t="shared" si="1"/>
        <v>0</v>
      </c>
      <c r="S38" s="50">
        <f t="shared" si="2"/>
        <v>0</v>
      </c>
      <c r="BA38" s="1"/>
      <c r="BB38" s="1"/>
      <c r="BC38" s="1"/>
      <c r="BD38" s="1"/>
      <c r="BE38" s="1"/>
    </row>
    <row r="39" spans="1:57" ht="19.5" customHeight="1">
      <c r="A39" s="8"/>
      <c r="B39" s="92"/>
      <c r="C39" s="92"/>
      <c r="D39" s="92"/>
      <c r="E39" s="11"/>
      <c r="F39" s="4"/>
      <c r="G39" s="87"/>
      <c r="H39" s="88"/>
      <c r="I39" s="89"/>
      <c r="J39" s="67"/>
      <c r="K39" s="67"/>
      <c r="L39" s="67"/>
      <c r="M39" s="52"/>
      <c r="N39" s="43"/>
      <c r="O39" s="43"/>
      <c r="P39" s="57">
        <f t="shared" si="3"/>
        <v>0</v>
      </c>
      <c r="Q39" s="51">
        <f t="shared" si="0"/>
        <v>0</v>
      </c>
      <c r="R39" s="51">
        <f t="shared" si="1"/>
        <v>0</v>
      </c>
      <c r="S39" s="50">
        <f t="shared" si="2"/>
        <v>0</v>
      </c>
      <c r="BA39" s="1"/>
      <c r="BB39" s="1"/>
      <c r="BC39" s="1"/>
      <c r="BD39" s="1"/>
      <c r="BE39" s="1"/>
    </row>
    <row r="40" spans="1:57" ht="4.5" customHeight="1">
      <c r="A40" s="20"/>
      <c r="B40" s="31"/>
      <c r="C40" s="31"/>
      <c r="D40" s="31"/>
      <c r="E40" s="31"/>
      <c r="F40" s="29"/>
      <c r="G40" s="29"/>
      <c r="H40" s="29"/>
      <c r="I40" s="29"/>
      <c r="J40" s="77"/>
      <c r="K40" s="77"/>
      <c r="L40" s="77"/>
      <c r="M40" s="54"/>
      <c r="N40" s="44"/>
      <c r="O40" s="44"/>
      <c r="P40" s="59"/>
      <c r="Q40" s="51">
        <f t="shared" si="0"/>
        <v>0</v>
      </c>
      <c r="R40" s="51">
        <f t="shared" si="1"/>
        <v>0</v>
      </c>
      <c r="S40" s="50">
        <f t="shared" si="2"/>
        <v>0</v>
      </c>
      <c r="BA40" s="1"/>
      <c r="BB40" s="1"/>
      <c r="BC40" s="1"/>
      <c r="BD40" s="1"/>
      <c r="BE40" s="1"/>
    </row>
    <row r="41" spans="1:57" ht="21" customHeight="1">
      <c r="A41" s="8"/>
      <c r="B41" s="67"/>
      <c r="C41" s="67"/>
      <c r="D41" s="67"/>
      <c r="E41" s="8"/>
      <c r="F41" s="8"/>
      <c r="G41" s="94"/>
      <c r="H41" s="95"/>
      <c r="I41" s="96"/>
      <c r="J41" s="67"/>
      <c r="K41" s="67"/>
      <c r="L41" s="67"/>
      <c r="M41" s="52"/>
      <c r="N41" s="43"/>
      <c r="O41" s="43"/>
      <c r="P41" s="57">
        <f t="shared" si="3"/>
        <v>0</v>
      </c>
      <c r="Q41" s="51">
        <f t="shared" si="0"/>
        <v>0</v>
      </c>
      <c r="R41" s="51">
        <f t="shared" si="1"/>
        <v>0</v>
      </c>
      <c r="S41" s="50">
        <f t="shared" si="2"/>
        <v>0</v>
      </c>
      <c r="BA41" s="1"/>
      <c r="BB41" s="1"/>
      <c r="BC41" s="1"/>
      <c r="BD41" s="1"/>
      <c r="BE41" s="1"/>
    </row>
    <row r="42" spans="1:57" ht="4.5" customHeight="1">
      <c r="A42" s="20"/>
      <c r="B42" s="31" t="s">
        <v>0</v>
      </c>
      <c r="C42" s="31"/>
      <c r="D42" s="31"/>
      <c r="E42" s="31"/>
      <c r="F42" s="31"/>
      <c r="G42" s="29"/>
      <c r="H42" s="20"/>
      <c r="I42" s="20"/>
      <c r="J42" s="20"/>
      <c r="K42" s="20"/>
      <c r="L42" s="20"/>
      <c r="M42" s="54"/>
      <c r="N42" s="44"/>
      <c r="O42" s="44"/>
      <c r="P42" s="59"/>
      <c r="Q42" s="51">
        <f t="shared" si="0"/>
        <v>0</v>
      </c>
      <c r="R42" s="51">
        <f t="shared" si="1"/>
        <v>0</v>
      </c>
      <c r="S42" s="50">
        <f t="shared" si="2"/>
        <v>0</v>
      </c>
      <c r="BA42" s="1"/>
      <c r="BB42" s="1"/>
      <c r="BC42" s="1"/>
      <c r="BD42" s="1"/>
      <c r="BE42" s="1"/>
    </row>
    <row r="43" spans="1:57" ht="21" customHeight="1">
      <c r="A43" s="8"/>
      <c r="B43" s="84"/>
      <c r="C43" s="85"/>
      <c r="D43" s="86"/>
      <c r="E43" s="33"/>
      <c r="F43" s="33"/>
      <c r="G43" s="78"/>
      <c r="H43" s="79"/>
      <c r="I43" s="80"/>
      <c r="J43" s="111"/>
      <c r="K43" s="112"/>
      <c r="L43" s="113"/>
      <c r="M43" s="52"/>
      <c r="N43" s="43"/>
      <c r="O43" s="43"/>
      <c r="P43" s="57">
        <f t="shared" si="3"/>
        <v>0</v>
      </c>
      <c r="Q43" s="51">
        <f t="shared" si="0"/>
        <v>0</v>
      </c>
      <c r="R43" s="51">
        <f t="shared" si="1"/>
        <v>0</v>
      </c>
      <c r="S43" s="50">
        <f t="shared" si="2"/>
        <v>0</v>
      </c>
      <c r="BA43" s="1"/>
      <c r="BB43" s="1"/>
      <c r="BC43" s="1"/>
      <c r="BD43" s="1"/>
      <c r="BE43" s="1"/>
    </row>
    <row r="44" spans="1:57" ht="4.5" customHeight="1">
      <c r="A44" s="20"/>
      <c r="B44" s="35"/>
      <c r="C44" s="35"/>
      <c r="D44" s="35"/>
      <c r="E44" s="24"/>
      <c r="F44" s="24"/>
      <c r="G44" s="20"/>
      <c r="H44" s="20"/>
      <c r="I44" s="20"/>
      <c r="J44" s="20"/>
      <c r="K44" s="20"/>
      <c r="L44" s="20"/>
      <c r="M44" s="54"/>
      <c r="N44" s="44"/>
      <c r="O44" s="44"/>
      <c r="P44" s="59"/>
      <c r="Q44" s="51">
        <f t="shared" si="0"/>
        <v>0</v>
      </c>
      <c r="R44" s="51">
        <f t="shared" si="1"/>
        <v>0</v>
      </c>
      <c r="S44" s="50">
        <f t="shared" si="2"/>
        <v>0</v>
      </c>
      <c r="BA44" s="1"/>
      <c r="BB44" s="1"/>
      <c r="BC44" s="1"/>
      <c r="BD44" s="1"/>
      <c r="BE44" s="1"/>
    </row>
    <row r="45" spans="1:57" ht="21" customHeight="1">
      <c r="A45" s="8"/>
      <c r="B45" s="99"/>
      <c r="C45" s="99"/>
      <c r="D45" s="99"/>
      <c r="E45" s="33"/>
      <c r="F45" s="33"/>
      <c r="G45" s="78"/>
      <c r="H45" s="79"/>
      <c r="I45" s="80"/>
      <c r="J45" s="111"/>
      <c r="K45" s="112"/>
      <c r="L45" s="113"/>
      <c r="M45" s="52"/>
      <c r="N45" s="43"/>
      <c r="O45" s="43"/>
      <c r="P45" s="57">
        <f t="shared" si="3"/>
        <v>0</v>
      </c>
      <c r="Q45" s="51">
        <f t="shared" si="0"/>
        <v>0</v>
      </c>
      <c r="R45" s="51">
        <f t="shared" si="1"/>
        <v>0</v>
      </c>
      <c r="S45" s="50">
        <f t="shared" si="2"/>
        <v>0</v>
      </c>
      <c r="BA45" s="1"/>
      <c r="BB45" s="1"/>
      <c r="BC45" s="1"/>
      <c r="BD45" s="1"/>
      <c r="BE45" s="1"/>
    </row>
    <row r="46" spans="1:57" ht="4.5" customHeight="1">
      <c r="A46" s="20"/>
      <c r="B46" s="24"/>
      <c r="C46" s="24"/>
      <c r="D46" s="24"/>
      <c r="E46" s="24"/>
      <c r="F46" s="24"/>
      <c r="G46" s="20"/>
      <c r="H46" s="20"/>
      <c r="I46" s="20"/>
      <c r="J46" s="20"/>
      <c r="K46" s="20"/>
      <c r="L46" s="20"/>
      <c r="M46" s="54"/>
      <c r="N46" s="44"/>
      <c r="O46" s="44"/>
      <c r="P46" s="59"/>
      <c r="Q46" s="51">
        <f t="shared" si="0"/>
        <v>0</v>
      </c>
      <c r="R46" s="51">
        <f t="shared" si="1"/>
        <v>0</v>
      </c>
      <c r="S46" s="50">
        <f t="shared" si="2"/>
        <v>0</v>
      </c>
      <c r="BA46" s="1"/>
      <c r="BB46" s="1"/>
      <c r="BC46" s="1"/>
      <c r="BD46" s="1"/>
      <c r="BE46" s="1"/>
    </row>
    <row r="47" spans="1:57" ht="21" customHeight="1">
      <c r="A47" s="8"/>
      <c r="B47" s="84"/>
      <c r="C47" s="85"/>
      <c r="D47" s="86"/>
      <c r="E47" s="33"/>
      <c r="F47" s="33"/>
      <c r="G47" s="78"/>
      <c r="H47" s="79"/>
      <c r="I47" s="80"/>
      <c r="J47" s="111"/>
      <c r="K47" s="112"/>
      <c r="L47" s="113"/>
      <c r="M47" s="52"/>
      <c r="N47" s="43"/>
      <c r="O47" s="43"/>
      <c r="P47" s="57">
        <f t="shared" si="3"/>
        <v>0</v>
      </c>
      <c r="Q47" s="51">
        <f t="shared" si="0"/>
        <v>0</v>
      </c>
      <c r="R47" s="51">
        <f t="shared" si="1"/>
        <v>0</v>
      </c>
      <c r="S47" s="50">
        <f t="shared" si="2"/>
        <v>0</v>
      </c>
      <c r="BA47" s="1"/>
      <c r="BB47" s="1"/>
      <c r="BC47" s="1"/>
      <c r="BD47" s="1"/>
      <c r="BE47" s="1"/>
    </row>
    <row r="48" spans="1:57" ht="4.5" customHeight="1">
      <c r="A48" s="20"/>
      <c r="B48" s="24"/>
      <c r="C48" s="24"/>
      <c r="D48" s="24"/>
      <c r="E48" s="24"/>
      <c r="F48" s="24"/>
      <c r="G48" s="20"/>
      <c r="H48" s="20"/>
      <c r="I48" s="20"/>
      <c r="J48" s="20"/>
      <c r="K48" s="20"/>
      <c r="L48" s="20"/>
      <c r="M48" s="54"/>
      <c r="N48" s="44"/>
      <c r="O48" s="44"/>
      <c r="P48" s="59"/>
      <c r="Q48" s="51">
        <f t="shared" si="0"/>
        <v>0</v>
      </c>
      <c r="R48" s="51">
        <f t="shared" si="1"/>
        <v>0</v>
      </c>
      <c r="S48" s="50">
        <f t="shared" si="2"/>
        <v>0</v>
      </c>
      <c r="BA48" s="1"/>
      <c r="BB48" s="1"/>
      <c r="BC48" s="1"/>
      <c r="BD48" s="1"/>
      <c r="BE48" s="1"/>
    </row>
    <row r="49" spans="1:57" ht="21" customHeight="1">
      <c r="A49" s="8"/>
      <c r="B49" s="84"/>
      <c r="C49" s="85"/>
      <c r="D49" s="86"/>
      <c r="E49" s="33"/>
      <c r="F49" s="33"/>
      <c r="G49" s="78"/>
      <c r="H49" s="79"/>
      <c r="I49" s="80"/>
      <c r="J49" s="111"/>
      <c r="K49" s="112"/>
      <c r="L49" s="113"/>
      <c r="M49" s="52"/>
      <c r="N49" s="43"/>
      <c r="O49" s="43"/>
      <c r="P49" s="57">
        <f t="shared" si="3"/>
        <v>0</v>
      </c>
      <c r="Q49" s="51">
        <f t="shared" si="0"/>
        <v>0</v>
      </c>
      <c r="R49" s="51">
        <f t="shared" si="1"/>
        <v>0</v>
      </c>
      <c r="S49" s="50">
        <f t="shared" si="2"/>
        <v>0</v>
      </c>
      <c r="BA49" s="1"/>
      <c r="BB49" s="1"/>
      <c r="BC49" s="1"/>
      <c r="BD49" s="1"/>
      <c r="BE49" s="1"/>
    </row>
    <row r="50" spans="1:57" ht="4.5" customHeight="1">
      <c r="A50" s="20"/>
      <c r="B50" s="104"/>
      <c r="C50" s="105"/>
      <c r="D50" s="106"/>
      <c r="E50" s="32"/>
      <c r="F50" s="32"/>
      <c r="G50" s="81"/>
      <c r="H50" s="82"/>
      <c r="I50" s="83"/>
      <c r="J50" s="81"/>
      <c r="K50" s="82"/>
      <c r="L50" s="83"/>
      <c r="M50" s="54"/>
      <c r="N50" s="44"/>
      <c r="O50" s="44"/>
      <c r="P50" s="59"/>
      <c r="Q50" s="51">
        <f t="shared" si="0"/>
        <v>0</v>
      </c>
      <c r="R50" s="51">
        <f t="shared" si="1"/>
        <v>0</v>
      </c>
      <c r="S50" s="50">
        <f t="shared" si="2"/>
        <v>0</v>
      </c>
      <c r="BA50" s="1"/>
      <c r="BB50" s="1"/>
      <c r="BC50" s="1"/>
      <c r="BD50" s="1"/>
      <c r="BE50" s="1"/>
    </row>
    <row r="51" spans="1:57" ht="21" customHeight="1">
      <c r="A51" s="8"/>
      <c r="B51" s="84"/>
      <c r="C51" s="85"/>
      <c r="D51" s="86"/>
      <c r="E51" s="33"/>
      <c r="F51" s="33"/>
      <c r="G51" s="78"/>
      <c r="H51" s="79"/>
      <c r="I51" s="80"/>
      <c r="J51" s="111"/>
      <c r="K51" s="112"/>
      <c r="L51" s="113"/>
      <c r="M51" s="52"/>
      <c r="N51" s="43"/>
      <c r="O51" s="43"/>
      <c r="P51" s="57">
        <f t="shared" si="3"/>
        <v>0</v>
      </c>
      <c r="Q51" s="51">
        <f t="shared" si="0"/>
        <v>0</v>
      </c>
      <c r="R51" s="51">
        <f t="shared" si="1"/>
        <v>0</v>
      </c>
      <c r="S51" s="50">
        <f t="shared" si="2"/>
        <v>0</v>
      </c>
      <c r="BA51" s="1"/>
      <c r="BB51" s="1"/>
      <c r="BC51" s="1"/>
      <c r="BD51" s="1"/>
      <c r="BE51" s="1"/>
    </row>
    <row r="52" spans="1:57" ht="4.5" customHeight="1">
      <c r="A52" s="20"/>
      <c r="B52" s="24"/>
      <c r="C52" s="24"/>
      <c r="D52" s="24"/>
      <c r="E52" s="24"/>
      <c r="F52" s="24"/>
      <c r="G52" s="7"/>
      <c r="H52" s="20"/>
      <c r="I52" s="20"/>
      <c r="J52" s="20"/>
      <c r="K52" s="20"/>
      <c r="L52" s="20"/>
      <c r="M52" s="54"/>
      <c r="N52" s="44"/>
      <c r="O52" s="44"/>
      <c r="P52" s="59"/>
      <c r="Q52" s="51">
        <f t="shared" si="0"/>
        <v>0</v>
      </c>
      <c r="R52" s="51">
        <f t="shared" si="1"/>
        <v>0</v>
      </c>
      <c r="S52" s="50">
        <f t="shared" si="2"/>
        <v>0</v>
      </c>
      <c r="BB52" s="1"/>
      <c r="BC52" s="1"/>
      <c r="BD52" s="1"/>
      <c r="BE52" s="1"/>
    </row>
    <row r="53" spans="1:57" ht="19.5" customHeight="1">
      <c r="A53" s="8"/>
      <c r="B53" s="99"/>
      <c r="C53" s="99"/>
      <c r="D53" s="99"/>
      <c r="E53" s="33"/>
      <c r="F53" s="33"/>
      <c r="G53" s="114"/>
      <c r="H53" s="114"/>
      <c r="I53" s="114"/>
      <c r="J53" s="67"/>
      <c r="K53" s="67"/>
      <c r="L53" s="67"/>
      <c r="M53" s="52"/>
      <c r="N53" s="43"/>
      <c r="O53" s="43"/>
      <c r="P53" s="57">
        <f t="shared" si="3"/>
        <v>0</v>
      </c>
      <c r="Q53" s="51">
        <f t="shared" si="0"/>
        <v>0</v>
      </c>
      <c r="R53" s="51">
        <f t="shared" si="1"/>
        <v>0</v>
      </c>
      <c r="S53" s="50">
        <f t="shared" si="2"/>
        <v>0</v>
      </c>
      <c r="BB53" s="1"/>
      <c r="BC53" s="1"/>
      <c r="BD53" s="1"/>
      <c r="BE53" s="1"/>
    </row>
    <row r="54" spans="1:57" ht="4.5" customHeight="1">
      <c r="A54" s="20"/>
      <c r="B54" s="24"/>
      <c r="C54" s="24"/>
      <c r="D54" s="24"/>
      <c r="E54" s="24"/>
      <c r="F54" s="24"/>
      <c r="G54" s="7"/>
      <c r="H54" s="20"/>
      <c r="I54" s="20"/>
      <c r="J54" s="20"/>
      <c r="K54" s="20"/>
      <c r="L54" s="20"/>
      <c r="M54" s="54"/>
      <c r="N54" s="44"/>
      <c r="O54" s="44"/>
      <c r="P54" s="59"/>
      <c r="Q54" s="51">
        <f t="shared" si="0"/>
        <v>0</v>
      </c>
      <c r="R54" s="51">
        <f t="shared" si="1"/>
        <v>0</v>
      </c>
      <c r="S54" s="50">
        <f t="shared" si="2"/>
        <v>0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"/>
      <c r="BC54" s="1"/>
      <c r="BD54" s="1"/>
      <c r="BE54" s="1"/>
    </row>
    <row r="55" spans="1:57" ht="21" customHeight="1">
      <c r="A55" s="8"/>
      <c r="B55" s="99"/>
      <c r="C55" s="99"/>
      <c r="D55" s="99"/>
      <c r="E55" s="33"/>
      <c r="F55" s="33"/>
      <c r="G55" s="114"/>
      <c r="H55" s="114"/>
      <c r="I55" s="114"/>
      <c r="J55" s="67"/>
      <c r="K55" s="67"/>
      <c r="L55" s="67"/>
      <c r="M55" s="52"/>
      <c r="N55" s="43"/>
      <c r="O55" s="43"/>
      <c r="P55" s="57">
        <f t="shared" si="3"/>
        <v>0</v>
      </c>
      <c r="Q55" s="51">
        <f t="shared" si="0"/>
        <v>0</v>
      </c>
      <c r="R55" s="51">
        <f t="shared" si="1"/>
        <v>0</v>
      </c>
      <c r="S55" s="50">
        <f t="shared" si="2"/>
        <v>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"/>
      <c r="BC55" s="1"/>
      <c r="BD55" s="1"/>
      <c r="BE55" s="1"/>
    </row>
    <row r="56" spans="1:57" ht="4.5" customHeight="1">
      <c r="A56" s="20"/>
      <c r="B56" s="24"/>
      <c r="C56" s="24"/>
      <c r="D56" s="24"/>
      <c r="E56" s="24"/>
      <c r="F56" s="24"/>
      <c r="G56" s="7"/>
      <c r="H56" s="20"/>
      <c r="I56" s="20"/>
      <c r="J56" s="20"/>
      <c r="K56" s="20"/>
      <c r="L56" s="20"/>
      <c r="M56" s="54"/>
      <c r="N56" s="44"/>
      <c r="O56" s="44"/>
      <c r="P56" s="59"/>
      <c r="Q56" s="51">
        <f t="shared" si="0"/>
        <v>0</v>
      </c>
      <c r="R56" s="51">
        <f t="shared" si="1"/>
        <v>0</v>
      </c>
      <c r="S56" s="50">
        <f t="shared" si="2"/>
        <v>0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"/>
      <c r="BC56" s="1"/>
      <c r="BD56" s="1"/>
      <c r="BE56" s="1"/>
    </row>
    <row r="57" spans="1:57" ht="19.5" customHeight="1">
      <c r="A57" s="8"/>
      <c r="B57" s="99"/>
      <c r="C57" s="99"/>
      <c r="D57" s="99"/>
      <c r="E57" s="33"/>
      <c r="F57" s="33"/>
      <c r="G57" s="114"/>
      <c r="H57" s="114"/>
      <c r="I57" s="114"/>
      <c r="J57" s="67"/>
      <c r="K57" s="67"/>
      <c r="L57" s="67"/>
      <c r="M57" s="52"/>
      <c r="N57" s="43"/>
      <c r="O57" s="43"/>
      <c r="P57" s="57">
        <f t="shared" si="3"/>
        <v>0</v>
      </c>
      <c r="Q57" s="51">
        <f t="shared" si="0"/>
        <v>0</v>
      </c>
      <c r="R57" s="51">
        <f t="shared" si="1"/>
        <v>0</v>
      </c>
      <c r="S57" s="50">
        <f t="shared" si="2"/>
        <v>0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"/>
      <c r="BC57" s="1"/>
      <c r="BD57" s="1"/>
      <c r="BE57" s="1"/>
    </row>
    <row r="58" spans="1:57" ht="4.5" customHeight="1">
      <c r="A58" s="20"/>
      <c r="B58" s="24"/>
      <c r="C58" s="24"/>
      <c r="D58" s="24"/>
      <c r="E58" s="24"/>
      <c r="F58" s="24"/>
      <c r="G58" s="7"/>
      <c r="H58" s="20"/>
      <c r="I58" s="20"/>
      <c r="J58" s="20"/>
      <c r="K58" s="20"/>
      <c r="L58" s="20"/>
      <c r="M58" s="54"/>
      <c r="N58" s="44"/>
      <c r="O58" s="44"/>
      <c r="P58" s="59"/>
      <c r="Q58" s="51">
        <f t="shared" si="0"/>
        <v>0</v>
      </c>
      <c r="R58" s="51">
        <f t="shared" si="1"/>
        <v>0</v>
      </c>
      <c r="S58" s="50">
        <f t="shared" si="2"/>
        <v>0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"/>
      <c r="BC58" s="1"/>
      <c r="BD58" s="1"/>
      <c r="BE58" s="1"/>
    </row>
    <row r="59" spans="1:57" ht="21" customHeight="1">
      <c r="A59" s="8"/>
      <c r="B59" s="99"/>
      <c r="C59" s="99"/>
      <c r="D59" s="99"/>
      <c r="E59" s="33"/>
      <c r="F59" s="33"/>
      <c r="G59" s="114"/>
      <c r="H59" s="114"/>
      <c r="I59" s="114"/>
      <c r="J59" s="67"/>
      <c r="K59" s="67"/>
      <c r="L59" s="67"/>
      <c r="M59" s="52"/>
      <c r="N59" s="43"/>
      <c r="O59" s="43"/>
      <c r="P59" s="57">
        <f t="shared" si="3"/>
        <v>0</v>
      </c>
      <c r="Q59" s="51">
        <f t="shared" si="0"/>
        <v>0</v>
      </c>
      <c r="R59" s="51">
        <f t="shared" si="1"/>
        <v>0</v>
      </c>
      <c r="S59" s="50">
        <f t="shared" si="2"/>
        <v>0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"/>
      <c r="BC59" s="1"/>
      <c r="BD59" s="1"/>
      <c r="BE59" s="1"/>
    </row>
    <row r="60" spans="1:57" ht="4.5" customHeight="1">
      <c r="A60" s="20"/>
      <c r="B60" s="24"/>
      <c r="C60" s="24"/>
      <c r="D60" s="24"/>
      <c r="E60" s="24"/>
      <c r="F60" s="24"/>
      <c r="G60" s="7"/>
      <c r="H60" s="20"/>
      <c r="I60" s="20"/>
      <c r="J60" s="20"/>
      <c r="K60" s="20"/>
      <c r="L60" s="20"/>
      <c r="M60" s="54"/>
      <c r="N60" s="44"/>
      <c r="O60" s="44"/>
      <c r="P60" s="59"/>
      <c r="Q60" s="51">
        <f t="shared" si="0"/>
        <v>0</v>
      </c>
      <c r="R60" s="51">
        <f t="shared" si="1"/>
        <v>0</v>
      </c>
      <c r="S60" s="50">
        <f t="shared" si="2"/>
        <v>0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"/>
      <c r="BC60" s="1"/>
      <c r="BD60" s="1"/>
      <c r="BE60" s="1"/>
    </row>
    <row r="61" spans="1:57" ht="21" customHeight="1">
      <c r="A61" s="8"/>
      <c r="B61" s="99"/>
      <c r="C61" s="99"/>
      <c r="D61" s="99"/>
      <c r="E61" s="33"/>
      <c r="F61" s="33"/>
      <c r="G61" s="114"/>
      <c r="H61" s="114"/>
      <c r="I61" s="114"/>
      <c r="J61" s="67"/>
      <c r="K61" s="67"/>
      <c r="L61" s="67"/>
      <c r="M61" s="52"/>
      <c r="N61" s="43"/>
      <c r="O61" s="43"/>
      <c r="P61" s="57">
        <f t="shared" si="3"/>
        <v>0</v>
      </c>
      <c r="Q61" s="51">
        <f>M61*135</f>
        <v>0</v>
      </c>
      <c r="R61" s="51">
        <f>N61*50</f>
        <v>0</v>
      </c>
      <c r="S61" s="50">
        <f t="shared" si="2"/>
        <v>0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"/>
      <c r="BC61" s="1"/>
      <c r="BD61" s="1"/>
      <c r="BE61" s="1"/>
    </row>
    <row r="62" spans="1:57" ht="4.5" customHeight="1" thickBot="1">
      <c r="A62" s="12"/>
      <c r="B62" s="19"/>
      <c r="C62" s="19"/>
      <c r="D62" s="19"/>
      <c r="E62" s="19"/>
      <c r="F62" s="19"/>
      <c r="G62" s="2"/>
      <c r="H62" s="2"/>
      <c r="I62" s="2"/>
      <c r="J62" s="2"/>
      <c r="K62" s="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21" customHeight="1" thickBot="1">
      <c r="A63" s="12"/>
      <c r="B63" s="19"/>
      <c r="C63" s="19"/>
      <c r="D63" s="19"/>
      <c r="E63" s="19"/>
      <c r="F63" s="19"/>
      <c r="G63" s="2"/>
      <c r="H63" s="2"/>
      <c r="I63" s="2"/>
      <c r="J63" s="2"/>
      <c r="K63" s="2"/>
      <c r="L63" s="12"/>
      <c r="M63" s="48" t="s">
        <v>20</v>
      </c>
      <c r="N63" s="63">
        <f>P23+P25+P27+P29+P31+P33+P35+P37+P39+P41+P43+P45+P47+P49+P51+P53+P55+P57+P59+P61</f>
        <v>0</v>
      </c>
      <c r="O63" s="64"/>
      <c r="P63" s="65"/>
      <c r="Q63" s="5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4.5" customHeight="1">
      <c r="A64" s="12"/>
      <c r="B64" s="19"/>
      <c r="C64" s="19"/>
      <c r="D64" s="19"/>
      <c r="E64" s="19"/>
      <c r="F64" s="19"/>
      <c r="G64" s="2"/>
      <c r="H64" s="2"/>
      <c r="I64" s="2"/>
      <c r="J64" s="2"/>
      <c r="K64" s="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4.5" customHeight="1">
      <c r="A65" s="12"/>
      <c r="B65" s="19"/>
      <c r="C65" s="19"/>
      <c r="D65" s="19"/>
      <c r="E65" s="19"/>
      <c r="F65" s="19"/>
      <c r="G65" s="2"/>
      <c r="H65" s="2"/>
      <c r="I65" s="2"/>
      <c r="J65" s="2"/>
      <c r="K65" s="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3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16" ht="18.75" customHeight="1">
      <c r="A67" s="97" t="s">
        <v>10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57" ht="18.75" customHeight="1">
      <c r="A68" s="97" t="s">
        <v>23</v>
      </c>
      <c r="B68" s="97"/>
      <c r="C68" s="97"/>
      <c r="D68" s="97"/>
      <c r="E68" s="97"/>
      <c r="F68" s="97"/>
      <c r="G68" s="97"/>
      <c r="H68" s="97"/>
      <c r="I68" s="97"/>
      <c r="J68" s="47"/>
      <c r="K68" s="47"/>
      <c r="L68" s="47"/>
      <c r="M68" s="47"/>
      <c r="N68" s="47"/>
      <c r="O68" s="47"/>
      <c r="P68" s="47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8" customHeight="1">
      <c r="A69" s="62" t="s">
        <v>24</v>
      </c>
      <c r="B69" s="62"/>
      <c r="C69" s="62"/>
      <c r="D69" s="62"/>
      <c r="E69" s="62"/>
      <c r="F69" s="62"/>
      <c r="G69" s="62"/>
      <c r="H69" s="62"/>
      <c r="I69" s="62"/>
      <c r="J69" s="47"/>
      <c r="K69" s="47"/>
      <c r="L69" s="47"/>
      <c r="M69" s="47"/>
      <c r="N69" s="47"/>
      <c r="O69" s="47"/>
      <c r="P69" s="47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16" ht="18" customHeight="1">
      <c r="A70" s="62" t="s">
        <v>25</v>
      </c>
      <c r="B70" s="62"/>
      <c r="C70" s="62"/>
      <c r="D70" s="62"/>
      <c r="E70" s="62"/>
      <c r="F70" s="62"/>
      <c r="G70" s="62"/>
      <c r="H70" s="62"/>
      <c r="I70" s="62"/>
      <c r="J70" s="46"/>
      <c r="K70" s="46"/>
      <c r="L70" s="46"/>
      <c r="M70" s="46"/>
      <c r="N70" s="46"/>
      <c r="O70" s="46"/>
      <c r="P70" s="46"/>
    </row>
    <row r="71" spans="1:57" ht="18" customHeight="1">
      <c r="A71" s="62" t="s">
        <v>26</v>
      </c>
      <c r="B71" s="62"/>
      <c r="C71" s="62"/>
      <c r="D71" s="62"/>
      <c r="E71" s="62"/>
      <c r="F71" s="62"/>
      <c r="G71" s="62"/>
      <c r="H71" s="62"/>
      <c r="I71" s="62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16" ht="34.5" customHeight="1">
      <c r="A72" s="37" t="s">
        <v>11</v>
      </c>
      <c r="B72" s="38"/>
      <c r="C72" s="39"/>
      <c r="D72" s="39"/>
      <c r="E72" s="39"/>
      <c r="F72" s="39"/>
      <c r="G72" s="39"/>
      <c r="H72" s="55"/>
      <c r="I72" s="38"/>
      <c r="J72" s="38"/>
      <c r="K72" s="38"/>
      <c r="L72" s="38"/>
      <c r="M72" s="38"/>
      <c r="N72" s="38"/>
      <c r="O72" s="38"/>
      <c r="P72" s="38"/>
    </row>
    <row r="73" spans="2:12" ht="6.75" customHeight="1">
      <c r="B73" s="3"/>
      <c r="C73" s="3"/>
      <c r="D73" s="3"/>
      <c r="E73" s="3"/>
      <c r="F73" s="3"/>
      <c r="G73" s="3"/>
      <c r="H73" s="46"/>
      <c r="I73" s="46"/>
      <c r="J73" s="46"/>
      <c r="K73" s="3"/>
      <c r="L73" s="3"/>
    </row>
    <row r="74" spans="1:12" ht="12.75" customHeight="1">
      <c r="A74" s="36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 ht="12.75" customHeight="1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 ht="12.75" customHeight="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 ht="12.75" customHeight="1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 ht="16.5" customHeight="1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 ht="7.5" customHeight="1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 ht="15.75">
      <c r="B80" s="3"/>
      <c r="C80" s="3"/>
      <c r="D80" s="3"/>
      <c r="E80" s="3"/>
      <c r="F80" s="3"/>
      <c r="G80" s="10"/>
      <c r="H80" s="48"/>
      <c r="I80" s="48"/>
      <c r="J80" s="48"/>
      <c r="K80" s="10"/>
      <c r="L80" s="3"/>
    </row>
    <row r="81" spans="2:12" ht="15.75">
      <c r="B81" s="3"/>
      <c r="C81" s="3"/>
      <c r="D81" s="3"/>
      <c r="E81" s="3"/>
      <c r="F81" s="3"/>
      <c r="G81" s="10"/>
      <c r="H81" s="48"/>
      <c r="I81" s="48"/>
      <c r="J81" s="48"/>
      <c r="K81" s="10"/>
      <c r="L81" s="3"/>
    </row>
    <row r="82" spans="2:12" ht="15.75">
      <c r="B82" s="3"/>
      <c r="C82" s="3"/>
      <c r="D82" s="3"/>
      <c r="E82" s="3"/>
      <c r="F82" s="3"/>
      <c r="G82" s="10"/>
      <c r="H82" s="48"/>
      <c r="I82" s="48"/>
      <c r="J82" s="48"/>
      <c r="K82" s="10"/>
      <c r="L82" s="3"/>
    </row>
    <row r="83" spans="2:12" ht="15.75">
      <c r="B83" s="3"/>
      <c r="C83" s="3"/>
      <c r="D83" s="3"/>
      <c r="E83" s="3"/>
      <c r="F83" s="3"/>
      <c r="G83" s="10"/>
      <c r="H83" s="48"/>
      <c r="I83" s="48"/>
      <c r="J83" s="48"/>
      <c r="K83" s="10"/>
      <c r="L83" s="3"/>
    </row>
    <row r="84" spans="2:12" ht="15.75">
      <c r="B84" s="3"/>
      <c r="C84" s="3"/>
      <c r="D84" s="3"/>
      <c r="E84" s="3"/>
      <c r="F84" s="3"/>
      <c r="G84" s="10"/>
      <c r="H84" s="48"/>
      <c r="I84" s="48"/>
      <c r="J84" s="48"/>
      <c r="K84" s="10"/>
      <c r="L84" s="3"/>
    </row>
    <row r="85" spans="2:12" ht="15.75">
      <c r="B85" s="3"/>
      <c r="C85" s="3"/>
      <c r="D85" s="3"/>
      <c r="E85" s="3"/>
      <c r="F85" s="3"/>
      <c r="G85" s="10"/>
      <c r="H85" s="48"/>
      <c r="I85" s="48"/>
      <c r="J85" s="48"/>
      <c r="K85" s="10"/>
      <c r="L85" s="3"/>
    </row>
    <row r="86" spans="2:12" ht="15.75">
      <c r="B86" s="3"/>
      <c r="C86" s="3"/>
      <c r="D86" s="3"/>
      <c r="E86" s="3"/>
      <c r="F86" s="3"/>
      <c r="G86" s="10"/>
      <c r="H86" s="48"/>
      <c r="I86" s="48"/>
      <c r="J86" s="48"/>
      <c r="K86" s="10"/>
      <c r="L86" s="3"/>
    </row>
    <row r="87" spans="8:10" s="3" customFormat="1" ht="15.75">
      <c r="H87" s="46"/>
      <c r="I87" s="46"/>
      <c r="J87" s="46"/>
    </row>
    <row r="88" spans="8:10" s="3" customFormat="1" ht="15.75">
      <c r="H88" s="46"/>
      <c r="I88" s="46"/>
      <c r="J88" s="46"/>
    </row>
    <row r="89" spans="8:10" s="3" customFormat="1" ht="15.75">
      <c r="H89" s="46"/>
      <c r="I89" s="46"/>
      <c r="J89" s="46"/>
    </row>
    <row r="90" spans="8:10" s="3" customFormat="1" ht="15.75">
      <c r="H90" s="46"/>
      <c r="I90" s="46"/>
      <c r="J90" s="46"/>
    </row>
    <row r="91" spans="8:10" s="3" customFormat="1" ht="15.75">
      <c r="H91" s="46"/>
      <c r="I91" s="46"/>
      <c r="J91" s="46"/>
    </row>
    <row r="92" spans="8:10" s="3" customFormat="1" ht="15.75">
      <c r="H92" s="46"/>
      <c r="I92" s="46"/>
      <c r="J92" s="46"/>
    </row>
    <row r="93" spans="8:10" s="3" customFormat="1" ht="15.75">
      <c r="H93" s="46"/>
      <c r="I93" s="46"/>
      <c r="J93" s="46"/>
    </row>
    <row r="94" spans="8:10" s="3" customFormat="1" ht="15.75">
      <c r="H94" s="46"/>
      <c r="I94" s="46"/>
      <c r="J94" s="46"/>
    </row>
    <row r="95" spans="8:10" s="3" customFormat="1" ht="15.75">
      <c r="H95" s="46"/>
      <c r="I95" s="46"/>
      <c r="J95" s="46"/>
    </row>
    <row r="96" spans="8:10" s="3" customFormat="1" ht="15.75">
      <c r="H96" s="46"/>
      <c r="I96" s="46"/>
      <c r="J96" s="46"/>
    </row>
    <row r="97" spans="8:10" s="3" customFormat="1" ht="15.75">
      <c r="H97" s="46"/>
      <c r="I97" s="46"/>
      <c r="J97" s="46"/>
    </row>
    <row r="98" spans="8:10" s="3" customFormat="1" ht="15.75">
      <c r="H98" s="46"/>
      <c r="I98" s="46"/>
      <c r="J98" s="46"/>
    </row>
    <row r="99" spans="8:10" s="3" customFormat="1" ht="15.75">
      <c r="H99" s="46"/>
      <c r="I99" s="46"/>
      <c r="J99" s="46"/>
    </row>
    <row r="100" spans="8:10" s="3" customFormat="1" ht="15.75">
      <c r="H100" s="46"/>
      <c r="I100" s="46"/>
      <c r="J100" s="46"/>
    </row>
    <row r="101" spans="8:10" s="3" customFormat="1" ht="15.75">
      <c r="H101" s="46"/>
      <c r="I101" s="46"/>
      <c r="J101" s="46"/>
    </row>
    <row r="102" spans="8:10" s="3" customFormat="1" ht="15.75">
      <c r="H102" s="46"/>
      <c r="I102" s="46"/>
      <c r="J102" s="46"/>
    </row>
    <row r="103" spans="8:10" s="3" customFormat="1" ht="15.75">
      <c r="H103" s="46"/>
      <c r="I103" s="46"/>
      <c r="J103" s="46"/>
    </row>
    <row r="104" spans="8:10" s="3" customFormat="1" ht="15.75">
      <c r="H104" s="46"/>
      <c r="I104" s="46"/>
      <c r="J104" s="46"/>
    </row>
    <row r="105" spans="8:10" s="3" customFormat="1" ht="15.75">
      <c r="H105" s="46"/>
      <c r="I105" s="46"/>
      <c r="J105" s="46"/>
    </row>
    <row r="106" spans="8:10" s="3" customFormat="1" ht="15.75">
      <c r="H106" s="46"/>
      <c r="I106" s="46"/>
      <c r="J106" s="46"/>
    </row>
    <row r="107" spans="8:10" s="3" customFormat="1" ht="15.75">
      <c r="H107" s="46"/>
      <c r="I107" s="46"/>
      <c r="J107" s="46"/>
    </row>
    <row r="108" spans="8:10" s="3" customFormat="1" ht="15.75">
      <c r="H108" s="46"/>
      <c r="I108" s="46"/>
      <c r="J108" s="46"/>
    </row>
    <row r="109" spans="8:10" s="3" customFormat="1" ht="15.75">
      <c r="H109" s="46"/>
      <c r="I109" s="46"/>
      <c r="J109" s="46"/>
    </row>
    <row r="110" spans="8:10" s="3" customFormat="1" ht="15.75">
      <c r="H110" s="46"/>
      <c r="I110" s="46"/>
      <c r="J110" s="46"/>
    </row>
    <row r="111" spans="8:10" s="3" customFormat="1" ht="15.75">
      <c r="H111" s="46"/>
      <c r="I111" s="46"/>
      <c r="J111" s="46"/>
    </row>
    <row r="112" spans="8:10" s="3" customFormat="1" ht="15.75">
      <c r="H112" s="46"/>
      <c r="I112" s="46"/>
      <c r="J112" s="46"/>
    </row>
    <row r="113" spans="8:10" s="3" customFormat="1" ht="15.75">
      <c r="H113" s="46"/>
      <c r="I113" s="46"/>
      <c r="J113" s="46"/>
    </row>
    <row r="114" spans="8:10" s="3" customFormat="1" ht="15.75">
      <c r="H114" s="46"/>
      <c r="I114" s="46"/>
      <c r="J114" s="46"/>
    </row>
    <row r="115" spans="8:10" s="3" customFormat="1" ht="15.75">
      <c r="H115" s="46"/>
      <c r="I115" s="46"/>
      <c r="J115" s="46"/>
    </row>
    <row r="116" spans="8:10" s="3" customFormat="1" ht="15.75">
      <c r="H116" s="46"/>
      <c r="I116" s="46"/>
      <c r="J116" s="46"/>
    </row>
    <row r="117" spans="8:10" s="3" customFormat="1" ht="15.75">
      <c r="H117" s="46"/>
      <c r="I117" s="46"/>
      <c r="J117" s="46"/>
    </row>
    <row r="118" spans="8:10" s="3" customFormat="1" ht="15.75">
      <c r="H118" s="46"/>
      <c r="I118" s="46"/>
      <c r="J118" s="46"/>
    </row>
    <row r="119" spans="8:10" s="3" customFormat="1" ht="15.75">
      <c r="H119" s="46"/>
      <c r="I119" s="46"/>
      <c r="J119" s="46"/>
    </row>
    <row r="120" spans="8:10" s="3" customFormat="1" ht="15.75">
      <c r="H120" s="46"/>
      <c r="I120" s="46"/>
      <c r="J120" s="46"/>
    </row>
    <row r="121" spans="8:10" s="3" customFormat="1" ht="15.75">
      <c r="H121" s="46"/>
      <c r="I121" s="46"/>
      <c r="J121" s="46"/>
    </row>
    <row r="122" spans="8:10" s="3" customFormat="1" ht="15.75">
      <c r="H122" s="46"/>
      <c r="I122" s="46"/>
      <c r="J122" s="46"/>
    </row>
    <row r="123" spans="8:10" s="3" customFormat="1" ht="15.75">
      <c r="H123" s="46"/>
      <c r="I123" s="46"/>
      <c r="J123" s="46"/>
    </row>
    <row r="124" spans="8:10" s="3" customFormat="1" ht="15.75">
      <c r="H124" s="46"/>
      <c r="I124" s="46"/>
      <c r="J124" s="46"/>
    </row>
    <row r="125" spans="8:10" s="3" customFormat="1" ht="15.75">
      <c r="H125" s="46"/>
      <c r="I125" s="46"/>
      <c r="J125" s="46"/>
    </row>
    <row r="126" spans="8:10" s="3" customFormat="1" ht="15.75">
      <c r="H126" s="46"/>
      <c r="I126" s="46"/>
      <c r="J126" s="46"/>
    </row>
    <row r="127" spans="8:10" s="3" customFormat="1" ht="15.75">
      <c r="H127" s="46"/>
      <c r="I127" s="46"/>
      <c r="J127" s="46"/>
    </row>
    <row r="128" spans="8:10" s="3" customFormat="1" ht="15.75">
      <c r="H128" s="46"/>
      <c r="I128" s="46"/>
      <c r="J128" s="46"/>
    </row>
    <row r="129" spans="8:10" s="3" customFormat="1" ht="15.75">
      <c r="H129" s="46"/>
      <c r="I129" s="46"/>
      <c r="J129" s="46"/>
    </row>
    <row r="130" spans="8:10" s="3" customFormat="1" ht="15.75">
      <c r="H130" s="46"/>
      <c r="I130" s="46"/>
      <c r="J130" s="46"/>
    </row>
    <row r="131" spans="8:10" s="3" customFormat="1" ht="15.75">
      <c r="H131" s="46"/>
      <c r="I131" s="46"/>
      <c r="J131" s="46"/>
    </row>
    <row r="132" spans="8:10" s="3" customFormat="1" ht="15.75">
      <c r="H132" s="46"/>
      <c r="I132" s="46"/>
      <c r="J132" s="46"/>
    </row>
    <row r="133" spans="8:10" s="3" customFormat="1" ht="15.75">
      <c r="H133" s="46"/>
      <c r="I133" s="46"/>
      <c r="J133" s="46"/>
    </row>
    <row r="134" spans="8:10" s="3" customFormat="1" ht="15.75">
      <c r="H134" s="46"/>
      <c r="I134" s="46"/>
      <c r="J134" s="46"/>
    </row>
    <row r="135" spans="8:10" s="3" customFormat="1" ht="15.75">
      <c r="H135" s="46"/>
      <c r="I135" s="46"/>
      <c r="J135" s="46"/>
    </row>
    <row r="136" spans="8:10" s="3" customFormat="1" ht="15.75">
      <c r="H136" s="46"/>
      <c r="I136" s="46"/>
      <c r="J136" s="46"/>
    </row>
    <row r="137" spans="8:10" s="3" customFormat="1" ht="15.75">
      <c r="H137" s="46"/>
      <c r="I137" s="46"/>
      <c r="J137" s="46"/>
    </row>
    <row r="138" spans="8:10" s="3" customFormat="1" ht="15.75">
      <c r="H138" s="46"/>
      <c r="I138" s="46"/>
      <c r="J138" s="46"/>
    </row>
    <row r="139" spans="8:10" s="3" customFormat="1" ht="15.75">
      <c r="H139" s="46"/>
      <c r="I139" s="46"/>
      <c r="J139" s="46"/>
    </row>
    <row r="140" spans="8:10" s="3" customFormat="1" ht="15.75">
      <c r="H140" s="46"/>
      <c r="I140" s="46"/>
      <c r="J140" s="46"/>
    </row>
    <row r="141" spans="8:10" s="3" customFormat="1" ht="15.75">
      <c r="H141" s="46"/>
      <c r="I141" s="46"/>
      <c r="J141" s="46"/>
    </row>
    <row r="142" spans="8:10" s="3" customFormat="1" ht="15.75">
      <c r="H142" s="46"/>
      <c r="I142" s="46"/>
      <c r="J142" s="46"/>
    </row>
    <row r="143" spans="8:10" s="3" customFormat="1" ht="15.75">
      <c r="H143" s="46"/>
      <c r="I143" s="46"/>
      <c r="J143" s="46"/>
    </row>
    <row r="144" spans="8:10" s="3" customFormat="1" ht="15.75">
      <c r="H144" s="46"/>
      <c r="I144" s="46"/>
      <c r="J144" s="46"/>
    </row>
    <row r="145" spans="8:10" s="3" customFormat="1" ht="15.75">
      <c r="H145" s="46"/>
      <c r="I145" s="46"/>
      <c r="J145" s="46"/>
    </row>
    <row r="146" spans="8:10" s="3" customFormat="1" ht="15.75">
      <c r="H146" s="46"/>
      <c r="I146" s="46"/>
      <c r="J146" s="46"/>
    </row>
    <row r="147" spans="8:10" s="3" customFormat="1" ht="15.75">
      <c r="H147" s="46"/>
      <c r="I147" s="46"/>
      <c r="J147" s="46"/>
    </row>
    <row r="148" spans="8:10" s="3" customFormat="1" ht="15.75">
      <c r="H148" s="46"/>
      <c r="I148" s="46"/>
      <c r="J148" s="46"/>
    </row>
    <row r="149" spans="8:10" s="3" customFormat="1" ht="15.75">
      <c r="H149" s="46"/>
      <c r="I149" s="46"/>
      <c r="J149" s="46"/>
    </row>
    <row r="150" spans="8:10" s="3" customFormat="1" ht="15.75">
      <c r="H150" s="46"/>
      <c r="I150" s="46"/>
      <c r="J150" s="46"/>
    </row>
    <row r="151" spans="8:10" s="3" customFormat="1" ht="15.75">
      <c r="H151" s="46"/>
      <c r="I151" s="46"/>
      <c r="J151" s="46"/>
    </row>
    <row r="152" spans="8:10" s="3" customFormat="1" ht="15.75">
      <c r="H152" s="46"/>
      <c r="I152" s="46"/>
      <c r="J152" s="46"/>
    </row>
    <row r="153" spans="8:10" s="3" customFormat="1" ht="15.75">
      <c r="H153" s="46"/>
      <c r="I153" s="46"/>
      <c r="J153" s="46"/>
    </row>
    <row r="154" spans="8:10" s="3" customFormat="1" ht="15.75">
      <c r="H154" s="46"/>
      <c r="I154" s="46"/>
      <c r="J154" s="46"/>
    </row>
    <row r="155" spans="8:10" s="3" customFormat="1" ht="15.75">
      <c r="H155" s="46"/>
      <c r="I155" s="46"/>
      <c r="J155" s="46"/>
    </row>
    <row r="156" spans="8:10" s="3" customFormat="1" ht="15.75">
      <c r="H156" s="46"/>
      <c r="I156" s="46"/>
      <c r="J156" s="46"/>
    </row>
    <row r="157" spans="8:10" s="3" customFormat="1" ht="15.75">
      <c r="H157" s="46"/>
      <c r="I157" s="46"/>
      <c r="J157" s="46"/>
    </row>
    <row r="158" spans="8:10" s="3" customFormat="1" ht="15.75">
      <c r="H158" s="46"/>
      <c r="I158" s="46"/>
      <c r="J158" s="46"/>
    </row>
    <row r="159" spans="8:10" s="3" customFormat="1" ht="15.75">
      <c r="H159" s="46"/>
      <c r="I159" s="46"/>
      <c r="J159" s="46"/>
    </row>
    <row r="160" spans="8:10" s="3" customFormat="1" ht="15.75">
      <c r="H160" s="46"/>
      <c r="I160" s="46"/>
      <c r="J160" s="46"/>
    </row>
    <row r="161" spans="8:10" s="3" customFormat="1" ht="15.75">
      <c r="H161" s="46"/>
      <c r="I161" s="46"/>
      <c r="J161" s="46"/>
    </row>
    <row r="162" spans="8:10" s="3" customFormat="1" ht="15.75">
      <c r="H162" s="46"/>
      <c r="I162" s="46"/>
      <c r="J162" s="46"/>
    </row>
    <row r="163" spans="8:10" s="3" customFormat="1" ht="15.75">
      <c r="H163" s="46"/>
      <c r="I163" s="46"/>
      <c r="J163" s="46"/>
    </row>
    <row r="164" spans="8:10" s="3" customFormat="1" ht="15.75">
      <c r="H164" s="46"/>
      <c r="I164" s="46"/>
      <c r="J164" s="46"/>
    </row>
    <row r="165" spans="8:10" s="3" customFormat="1" ht="15.75">
      <c r="H165" s="46"/>
      <c r="I165" s="46"/>
      <c r="J165" s="46"/>
    </row>
    <row r="166" spans="8:10" s="3" customFormat="1" ht="15.75">
      <c r="H166" s="46"/>
      <c r="I166" s="46"/>
      <c r="J166" s="46"/>
    </row>
    <row r="167" spans="8:10" s="3" customFormat="1" ht="15.75">
      <c r="H167" s="46"/>
      <c r="I167" s="46"/>
      <c r="J167" s="46"/>
    </row>
    <row r="168" spans="8:10" s="3" customFormat="1" ht="15.75">
      <c r="H168" s="46"/>
      <c r="I168" s="46"/>
      <c r="J168" s="46"/>
    </row>
    <row r="169" spans="8:10" s="3" customFormat="1" ht="15.75">
      <c r="H169" s="46"/>
      <c r="I169" s="46"/>
      <c r="J169" s="46"/>
    </row>
    <row r="170" spans="8:10" s="3" customFormat="1" ht="15.75">
      <c r="H170" s="46"/>
      <c r="I170" s="46"/>
      <c r="J170" s="46"/>
    </row>
    <row r="171" spans="8:10" s="3" customFormat="1" ht="15.75">
      <c r="H171" s="46"/>
      <c r="I171" s="46"/>
      <c r="J171" s="46"/>
    </row>
    <row r="172" spans="8:10" s="3" customFormat="1" ht="15.75">
      <c r="H172" s="46"/>
      <c r="I172" s="46"/>
      <c r="J172" s="46"/>
    </row>
    <row r="173" spans="8:10" s="3" customFormat="1" ht="15.75">
      <c r="H173" s="46"/>
      <c r="I173" s="46"/>
      <c r="J173" s="46"/>
    </row>
    <row r="174" spans="8:10" s="3" customFormat="1" ht="15.75">
      <c r="H174" s="46"/>
      <c r="I174" s="46"/>
      <c r="J174" s="46"/>
    </row>
    <row r="175" spans="8:10" s="3" customFormat="1" ht="15.75">
      <c r="H175" s="46"/>
      <c r="I175" s="46"/>
      <c r="J175" s="46"/>
    </row>
    <row r="176" spans="8:10" s="3" customFormat="1" ht="15.75">
      <c r="H176" s="46"/>
      <c r="I176" s="46"/>
      <c r="J176" s="46"/>
    </row>
    <row r="177" spans="8:10" s="3" customFormat="1" ht="15.75">
      <c r="H177" s="46"/>
      <c r="I177" s="46"/>
      <c r="J177" s="46"/>
    </row>
    <row r="178" spans="8:10" s="3" customFormat="1" ht="15.75">
      <c r="H178" s="46"/>
      <c r="I178" s="46"/>
      <c r="J178" s="46"/>
    </row>
    <row r="179" spans="8:10" s="3" customFormat="1" ht="15.75">
      <c r="H179" s="46"/>
      <c r="I179" s="46"/>
      <c r="J179" s="46"/>
    </row>
    <row r="180" spans="8:10" s="3" customFormat="1" ht="15.75">
      <c r="H180" s="46"/>
      <c r="I180" s="46"/>
      <c r="J180" s="46"/>
    </row>
    <row r="181" spans="8:10" s="3" customFormat="1" ht="15.75">
      <c r="H181" s="46"/>
      <c r="I181" s="46"/>
      <c r="J181" s="46"/>
    </row>
    <row r="182" spans="8:10" s="3" customFormat="1" ht="15.75">
      <c r="H182" s="46"/>
      <c r="I182" s="46"/>
      <c r="J182" s="46"/>
    </row>
    <row r="183" spans="8:10" s="3" customFormat="1" ht="15.75">
      <c r="H183" s="46"/>
      <c r="I183" s="46"/>
      <c r="J183" s="46"/>
    </row>
    <row r="184" spans="8:10" s="3" customFormat="1" ht="15.75">
      <c r="H184" s="46"/>
      <c r="I184" s="46"/>
      <c r="J184" s="46"/>
    </row>
    <row r="185" spans="8:10" s="3" customFormat="1" ht="15.75">
      <c r="H185" s="46"/>
      <c r="I185" s="46"/>
      <c r="J185" s="46"/>
    </row>
    <row r="186" spans="8:10" s="3" customFormat="1" ht="15.75">
      <c r="H186" s="46"/>
      <c r="I186" s="46"/>
      <c r="J186" s="46"/>
    </row>
    <row r="187" spans="8:10" s="3" customFormat="1" ht="15.75">
      <c r="H187" s="46"/>
      <c r="I187" s="46"/>
      <c r="J187" s="46"/>
    </row>
    <row r="188" spans="8:10" s="3" customFormat="1" ht="15.75">
      <c r="H188" s="46"/>
      <c r="I188" s="46"/>
      <c r="J188" s="46"/>
    </row>
    <row r="189" spans="8:10" s="3" customFormat="1" ht="15.75">
      <c r="H189" s="46"/>
      <c r="I189" s="46"/>
      <c r="J189" s="46"/>
    </row>
    <row r="190" spans="8:10" s="3" customFormat="1" ht="15.75">
      <c r="H190" s="46"/>
      <c r="I190" s="46"/>
      <c r="J190" s="46"/>
    </row>
    <row r="191" spans="8:10" s="3" customFormat="1" ht="15.75">
      <c r="H191" s="46"/>
      <c r="I191" s="46"/>
      <c r="J191" s="46"/>
    </row>
    <row r="192" spans="8:10" s="3" customFormat="1" ht="15.75">
      <c r="H192" s="46"/>
      <c r="I192" s="46"/>
      <c r="J192" s="46"/>
    </row>
    <row r="193" spans="8:10" s="3" customFormat="1" ht="15.75">
      <c r="H193" s="46"/>
      <c r="I193" s="46"/>
      <c r="J193" s="46"/>
    </row>
    <row r="194" spans="8:10" s="3" customFormat="1" ht="15.75">
      <c r="H194" s="46"/>
      <c r="I194" s="46"/>
      <c r="J194" s="46"/>
    </row>
    <row r="195" spans="8:10" s="3" customFormat="1" ht="15.75">
      <c r="H195" s="46"/>
      <c r="I195" s="46"/>
      <c r="J195" s="46"/>
    </row>
    <row r="196" spans="8:10" s="3" customFormat="1" ht="15.75">
      <c r="H196" s="46"/>
      <c r="I196" s="46"/>
      <c r="J196" s="46"/>
    </row>
    <row r="197" spans="8:10" s="3" customFormat="1" ht="15.75">
      <c r="H197" s="46"/>
      <c r="I197" s="46"/>
      <c r="J197" s="46"/>
    </row>
    <row r="198" spans="8:10" s="3" customFormat="1" ht="15.75">
      <c r="H198" s="46"/>
      <c r="I198" s="46"/>
      <c r="J198" s="46"/>
    </row>
    <row r="199" spans="8:10" s="3" customFormat="1" ht="15.75">
      <c r="H199" s="46"/>
      <c r="I199" s="46"/>
      <c r="J199" s="46"/>
    </row>
    <row r="200" spans="8:10" s="3" customFormat="1" ht="15.75">
      <c r="H200" s="46"/>
      <c r="I200" s="46"/>
      <c r="J200" s="46"/>
    </row>
    <row r="201" spans="8:10" s="3" customFormat="1" ht="15.75">
      <c r="H201" s="46"/>
      <c r="I201" s="46"/>
      <c r="J201" s="46"/>
    </row>
    <row r="202" spans="8:10" s="3" customFormat="1" ht="15.75">
      <c r="H202" s="46"/>
      <c r="I202" s="46"/>
      <c r="J202" s="46"/>
    </row>
    <row r="203" spans="8:10" s="3" customFormat="1" ht="15.75">
      <c r="H203" s="46"/>
      <c r="I203" s="46"/>
      <c r="J203" s="46"/>
    </row>
    <row r="204" spans="8:10" s="3" customFormat="1" ht="15.75">
      <c r="H204" s="46"/>
      <c r="I204" s="46"/>
      <c r="J204" s="46"/>
    </row>
    <row r="205" spans="8:10" s="3" customFormat="1" ht="15.75">
      <c r="H205" s="46"/>
      <c r="I205" s="46"/>
      <c r="J205" s="46"/>
    </row>
    <row r="206" spans="8:10" s="3" customFormat="1" ht="15.75">
      <c r="H206" s="46"/>
      <c r="I206" s="46"/>
      <c r="J206" s="46"/>
    </row>
    <row r="207" spans="8:10" s="3" customFormat="1" ht="15.75">
      <c r="H207" s="46"/>
      <c r="I207" s="46"/>
      <c r="J207" s="46"/>
    </row>
    <row r="208" spans="8:10" s="3" customFormat="1" ht="15.75">
      <c r="H208" s="46"/>
      <c r="I208" s="46"/>
      <c r="J208" s="46"/>
    </row>
    <row r="209" spans="8:10" s="3" customFormat="1" ht="15.75">
      <c r="H209" s="46"/>
      <c r="I209" s="46"/>
      <c r="J209" s="46"/>
    </row>
    <row r="210" spans="8:10" s="3" customFormat="1" ht="15.75">
      <c r="H210" s="46"/>
      <c r="I210" s="46"/>
      <c r="J210" s="46"/>
    </row>
    <row r="211" spans="8:10" s="3" customFormat="1" ht="15.75">
      <c r="H211" s="46"/>
      <c r="I211" s="46"/>
      <c r="J211" s="46"/>
    </row>
    <row r="212" spans="8:10" s="3" customFormat="1" ht="15.75">
      <c r="H212" s="46"/>
      <c r="I212" s="46"/>
      <c r="J212" s="46"/>
    </row>
    <row r="213" spans="8:10" s="3" customFormat="1" ht="15.75">
      <c r="H213" s="46"/>
      <c r="I213" s="46"/>
      <c r="J213" s="46"/>
    </row>
    <row r="214" spans="8:10" s="3" customFormat="1" ht="15.75">
      <c r="H214" s="46"/>
      <c r="I214" s="46"/>
      <c r="J214" s="46"/>
    </row>
    <row r="215" spans="8:10" s="3" customFormat="1" ht="15.75">
      <c r="H215" s="46"/>
      <c r="I215" s="46"/>
      <c r="J215" s="46"/>
    </row>
    <row r="216" spans="8:10" s="3" customFormat="1" ht="15.75">
      <c r="H216" s="46"/>
      <c r="I216" s="46"/>
      <c r="J216" s="46"/>
    </row>
    <row r="217" spans="8:10" s="3" customFormat="1" ht="15.75">
      <c r="H217" s="46"/>
      <c r="I217" s="46"/>
      <c r="J217" s="46"/>
    </row>
    <row r="218" spans="8:10" s="3" customFormat="1" ht="15.75">
      <c r="H218" s="46"/>
      <c r="I218" s="46"/>
      <c r="J218" s="46"/>
    </row>
    <row r="219" spans="8:10" s="3" customFormat="1" ht="15.75">
      <c r="H219" s="46"/>
      <c r="I219" s="46"/>
      <c r="J219" s="46"/>
    </row>
    <row r="220" spans="8:10" s="3" customFormat="1" ht="15.75">
      <c r="H220" s="46"/>
      <c r="I220" s="46"/>
      <c r="J220" s="46"/>
    </row>
    <row r="221" spans="8:10" s="3" customFormat="1" ht="15.75">
      <c r="H221" s="46"/>
      <c r="I221" s="46"/>
      <c r="J221" s="46"/>
    </row>
    <row r="222" spans="8:10" s="3" customFormat="1" ht="15.75">
      <c r="H222" s="46"/>
      <c r="I222" s="46"/>
      <c r="J222" s="46"/>
    </row>
    <row r="223" spans="8:10" s="3" customFormat="1" ht="15.75">
      <c r="H223" s="46"/>
      <c r="I223" s="46"/>
      <c r="J223" s="46"/>
    </row>
    <row r="224" spans="8:10" s="3" customFormat="1" ht="15.75">
      <c r="H224" s="46"/>
      <c r="I224" s="46"/>
      <c r="J224" s="46"/>
    </row>
    <row r="225" spans="8:10" s="3" customFormat="1" ht="15.75">
      <c r="H225" s="46"/>
      <c r="I225" s="46"/>
      <c r="J225" s="46"/>
    </row>
    <row r="226" spans="8:10" s="3" customFormat="1" ht="15.75">
      <c r="H226" s="46"/>
      <c r="I226" s="46"/>
      <c r="J226" s="46"/>
    </row>
    <row r="227" spans="8:10" s="3" customFormat="1" ht="15.75">
      <c r="H227" s="46"/>
      <c r="I227" s="46"/>
      <c r="J227" s="46"/>
    </row>
    <row r="228" spans="8:10" s="3" customFormat="1" ht="15.75">
      <c r="H228" s="46"/>
      <c r="I228" s="46"/>
      <c r="J228" s="46"/>
    </row>
    <row r="229" spans="8:10" s="3" customFormat="1" ht="15.75">
      <c r="H229" s="46"/>
      <c r="I229" s="46"/>
      <c r="J229" s="46"/>
    </row>
    <row r="230" spans="8:10" s="3" customFormat="1" ht="15.75">
      <c r="H230" s="46"/>
      <c r="I230" s="46"/>
      <c r="J230" s="46"/>
    </row>
    <row r="231" spans="8:10" s="3" customFormat="1" ht="15.75">
      <c r="H231" s="46"/>
      <c r="I231" s="46"/>
      <c r="J231" s="46"/>
    </row>
    <row r="232" spans="8:10" s="3" customFormat="1" ht="15.75">
      <c r="H232" s="46"/>
      <c r="I232" s="46"/>
      <c r="J232" s="46"/>
    </row>
    <row r="233" spans="8:10" s="3" customFormat="1" ht="15.75">
      <c r="H233" s="46"/>
      <c r="I233" s="46"/>
      <c r="J233" s="46"/>
    </row>
    <row r="234" spans="8:10" s="3" customFormat="1" ht="15.75">
      <c r="H234" s="46"/>
      <c r="I234" s="46"/>
      <c r="J234" s="46"/>
    </row>
    <row r="235" spans="8:10" s="3" customFormat="1" ht="15.75">
      <c r="H235" s="46"/>
      <c r="I235" s="46"/>
      <c r="J235" s="46"/>
    </row>
    <row r="236" spans="8:10" s="3" customFormat="1" ht="15.75">
      <c r="H236" s="46"/>
      <c r="I236" s="46"/>
      <c r="J236" s="46"/>
    </row>
    <row r="237" spans="8:10" s="3" customFormat="1" ht="15.75">
      <c r="H237" s="46"/>
      <c r="I237" s="46"/>
      <c r="J237" s="46"/>
    </row>
    <row r="238" spans="8:10" s="3" customFormat="1" ht="15.75">
      <c r="H238" s="46"/>
      <c r="I238" s="46"/>
      <c r="J238" s="46"/>
    </row>
    <row r="239" spans="8:10" s="3" customFormat="1" ht="15.75">
      <c r="H239" s="46"/>
      <c r="I239" s="46"/>
      <c r="J239" s="46"/>
    </row>
    <row r="240" spans="8:10" s="3" customFormat="1" ht="15.75">
      <c r="H240" s="46"/>
      <c r="I240" s="46"/>
      <c r="J240" s="46"/>
    </row>
    <row r="241" spans="8:10" s="3" customFormat="1" ht="15.75">
      <c r="H241" s="46"/>
      <c r="I241" s="46"/>
      <c r="J241" s="46"/>
    </row>
    <row r="242" spans="8:10" s="3" customFormat="1" ht="15.75">
      <c r="H242" s="46"/>
      <c r="I242" s="46"/>
      <c r="J242" s="46"/>
    </row>
    <row r="243" spans="8:10" s="3" customFormat="1" ht="15.75">
      <c r="H243" s="46"/>
      <c r="I243" s="46"/>
      <c r="J243" s="46"/>
    </row>
    <row r="244" spans="8:10" s="3" customFormat="1" ht="15.75">
      <c r="H244" s="46"/>
      <c r="I244" s="46"/>
      <c r="J244" s="46"/>
    </row>
    <row r="245" spans="8:10" s="3" customFormat="1" ht="15.75">
      <c r="H245" s="46"/>
      <c r="I245" s="46"/>
      <c r="J245" s="46"/>
    </row>
    <row r="246" spans="8:10" s="3" customFormat="1" ht="15.75">
      <c r="H246" s="46"/>
      <c r="I246" s="46"/>
      <c r="J246" s="46"/>
    </row>
    <row r="247" spans="8:10" s="3" customFormat="1" ht="15.75">
      <c r="H247" s="46"/>
      <c r="I247" s="46"/>
      <c r="J247" s="46"/>
    </row>
    <row r="248" spans="8:10" s="3" customFormat="1" ht="15.75">
      <c r="H248" s="46"/>
      <c r="I248" s="46"/>
      <c r="J248" s="46"/>
    </row>
    <row r="249" spans="8:10" s="3" customFormat="1" ht="15.75">
      <c r="H249" s="46"/>
      <c r="I249" s="46"/>
      <c r="J249" s="46"/>
    </row>
    <row r="250" spans="8:10" s="3" customFormat="1" ht="15.75">
      <c r="H250" s="46"/>
      <c r="I250" s="46"/>
      <c r="J250" s="46"/>
    </row>
    <row r="251" spans="8:10" s="3" customFormat="1" ht="15.75">
      <c r="H251" s="46"/>
      <c r="I251" s="46"/>
      <c r="J251" s="46"/>
    </row>
    <row r="252" spans="8:10" s="3" customFormat="1" ht="15.75">
      <c r="H252" s="46"/>
      <c r="I252" s="46"/>
      <c r="J252" s="46"/>
    </row>
    <row r="253" spans="8:10" s="3" customFormat="1" ht="15.75">
      <c r="H253" s="46"/>
      <c r="I253" s="46"/>
      <c r="J253" s="46"/>
    </row>
    <row r="254" spans="8:10" s="3" customFormat="1" ht="15.75">
      <c r="H254" s="46"/>
      <c r="I254" s="46"/>
      <c r="J254" s="46"/>
    </row>
    <row r="255" spans="8:10" s="3" customFormat="1" ht="15.75">
      <c r="H255" s="46"/>
      <c r="I255" s="46"/>
      <c r="J255" s="46"/>
    </row>
    <row r="256" spans="8:10" s="3" customFormat="1" ht="15.75">
      <c r="H256" s="46"/>
      <c r="I256" s="46"/>
      <c r="J256" s="46"/>
    </row>
    <row r="257" spans="8:10" s="3" customFormat="1" ht="15.75">
      <c r="H257" s="46"/>
      <c r="I257" s="46"/>
      <c r="J257" s="46"/>
    </row>
    <row r="258" spans="8:10" s="3" customFormat="1" ht="15.75">
      <c r="H258" s="46"/>
      <c r="I258" s="46"/>
      <c r="J258" s="46"/>
    </row>
    <row r="259" spans="8:10" s="3" customFormat="1" ht="15.75">
      <c r="H259" s="46"/>
      <c r="I259" s="46"/>
      <c r="J259" s="46"/>
    </row>
    <row r="260" spans="8:10" s="3" customFormat="1" ht="15.75">
      <c r="H260" s="46"/>
      <c r="I260" s="46"/>
      <c r="J260" s="46"/>
    </row>
    <row r="261" spans="8:10" s="3" customFormat="1" ht="15.75">
      <c r="H261" s="46"/>
      <c r="I261" s="46"/>
      <c r="J261" s="46"/>
    </row>
    <row r="262" spans="8:10" s="3" customFormat="1" ht="15.75">
      <c r="H262" s="46"/>
      <c r="I262" s="46"/>
      <c r="J262" s="46"/>
    </row>
    <row r="263" spans="8:10" s="3" customFormat="1" ht="15.75">
      <c r="H263" s="46"/>
      <c r="I263" s="46"/>
      <c r="J263" s="46"/>
    </row>
    <row r="264" spans="8:10" s="3" customFormat="1" ht="15.75">
      <c r="H264" s="46"/>
      <c r="I264" s="46"/>
      <c r="J264" s="46"/>
    </row>
    <row r="265" spans="8:10" s="3" customFormat="1" ht="15.75">
      <c r="H265" s="46"/>
      <c r="I265" s="46"/>
      <c r="J265" s="46"/>
    </row>
    <row r="266" spans="8:10" s="3" customFormat="1" ht="15.75">
      <c r="H266" s="46"/>
      <c r="I266" s="46"/>
      <c r="J266" s="46"/>
    </row>
    <row r="267" spans="8:10" s="3" customFormat="1" ht="15.75">
      <c r="H267" s="46"/>
      <c r="I267" s="46"/>
      <c r="J267" s="46"/>
    </row>
    <row r="268" spans="8:10" s="3" customFormat="1" ht="15.75">
      <c r="H268" s="46"/>
      <c r="I268" s="46"/>
      <c r="J268" s="46"/>
    </row>
    <row r="269" spans="8:10" s="3" customFormat="1" ht="15.75">
      <c r="H269" s="46"/>
      <c r="I269" s="46"/>
      <c r="J269" s="46"/>
    </row>
    <row r="270" spans="8:10" s="3" customFormat="1" ht="15.75">
      <c r="H270" s="46"/>
      <c r="I270" s="46"/>
      <c r="J270" s="46"/>
    </row>
    <row r="271" spans="8:10" s="3" customFormat="1" ht="15.75">
      <c r="H271" s="46"/>
      <c r="I271" s="46"/>
      <c r="J271" s="46"/>
    </row>
    <row r="272" spans="8:10" s="3" customFormat="1" ht="15.75">
      <c r="H272" s="46"/>
      <c r="I272" s="46"/>
      <c r="J272" s="46"/>
    </row>
    <row r="273" spans="8:10" s="3" customFormat="1" ht="15.75">
      <c r="H273" s="46"/>
      <c r="I273" s="46"/>
      <c r="J273" s="46"/>
    </row>
    <row r="274" spans="8:10" s="3" customFormat="1" ht="15.75">
      <c r="H274" s="46"/>
      <c r="I274" s="46"/>
      <c r="J274" s="46"/>
    </row>
    <row r="275" spans="8:10" s="3" customFormat="1" ht="15.75">
      <c r="H275" s="46"/>
      <c r="I275" s="46"/>
      <c r="J275" s="46"/>
    </row>
    <row r="276" spans="8:10" s="3" customFormat="1" ht="15.75">
      <c r="H276" s="46"/>
      <c r="I276" s="46"/>
      <c r="J276" s="46"/>
    </row>
    <row r="277" spans="8:10" s="3" customFormat="1" ht="15.75">
      <c r="H277" s="46"/>
      <c r="I277" s="46"/>
      <c r="J277" s="46"/>
    </row>
    <row r="278" spans="8:10" s="3" customFormat="1" ht="15.75">
      <c r="H278" s="46"/>
      <c r="I278" s="46"/>
      <c r="J278" s="46"/>
    </row>
    <row r="279" spans="8:10" s="3" customFormat="1" ht="15.75">
      <c r="H279" s="46"/>
      <c r="I279" s="46"/>
      <c r="J279" s="46"/>
    </row>
    <row r="280" spans="8:10" s="3" customFormat="1" ht="15.75">
      <c r="H280" s="46"/>
      <c r="I280" s="46"/>
      <c r="J280" s="46"/>
    </row>
    <row r="281" spans="8:10" s="3" customFormat="1" ht="15.75">
      <c r="H281" s="46"/>
      <c r="I281" s="46"/>
      <c r="J281" s="46"/>
    </row>
    <row r="282" spans="8:10" s="3" customFormat="1" ht="15.75">
      <c r="H282" s="46"/>
      <c r="I282" s="46"/>
      <c r="J282" s="46"/>
    </row>
    <row r="283" spans="8:10" s="3" customFormat="1" ht="15.75">
      <c r="H283" s="46"/>
      <c r="I283" s="46"/>
      <c r="J283" s="46"/>
    </row>
    <row r="284" spans="8:10" s="3" customFormat="1" ht="15.75">
      <c r="H284" s="46"/>
      <c r="I284" s="46"/>
      <c r="J284" s="46"/>
    </row>
    <row r="285" spans="8:10" s="3" customFormat="1" ht="15.75">
      <c r="H285" s="46"/>
      <c r="I285" s="46"/>
      <c r="J285" s="46"/>
    </row>
    <row r="286" spans="8:10" s="3" customFormat="1" ht="15.75">
      <c r="H286" s="46"/>
      <c r="I286" s="46"/>
      <c r="J286" s="46"/>
    </row>
    <row r="287" spans="8:10" s="3" customFormat="1" ht="15.75">
      <c r="H287" s="46"/>
      <c r="I287" s="46"/>
      <c r="J287" s="46"/>
    </row>
    <row r="288" spans="8:10" s="3" customFormat="1" ht="15.75">
      <c r="H288" s="46"/>
      <c r="I288" s="46"/>
      <c r="J288" s="46"/>
    </row>
    <row r="289" spans="8:10" s="3" customFormat="1" ht="15.75">
      <c r="H289" s="46"/>
      <c r="I289" s="46"/>
      <c r="J289" s="46"/>
    </row>
    <row r="290" spans="8:10" s="3" customFormat="1" ht="15.75">
      <c r="H290" s="46"/>
      <c r="I290" s="46"/>
      <c r="J290" s="46"/>
    </row>
    <row r="291" spans="8:10" s="3" customFormat="1" ht="15.75">
      <c r="H291" s="46"/>
      <c r="I291" s="46"/>
      <c r="J291" s="46"/>
    </row>
    <row r="292" spans="8:10" s="3" customFormat="1" ht="15.75">
      <c r="H292" s="46"/>
      <c r="I292" s="46"/>
      <c r="J292" s="46"/>
    </row>
    <row r="293" spans="8:10" s="3" customFormat="1" ht="15.75">
      <c r="H293" s="46"/>
      <c r="I293" s="46"/>
      <c r="J293" s="46"/>
    </row>
    <row r="294" spans="8:10" s="3" customFormat="1" ht="15.75">
      <c r="H294" s="46"/>
      <c r="I294" s="46"/>
      <c r="J294" s="46"/>
    </row>
    <row r="295" spans="8:10" s="3" customFormat="1" ht="15.75">
      <c r="H295" s="46"/>
      <c r="I295" s="46"/>
      <c r="J295" s="46"/>
    </row>
    <row r="296" spans="8:10" s="3" customFormat="1" ht="15.75">
      <c r="H296" s="46"/>
      <c r="I296" s="46"/>
      <c r="J296" s="46"/>
    </row>
    <row r="297" spans="8:10" s="3" customFormat="1" ht="15.75">
      <c r="H297" s="46"/>
      <c r="I297" s="46"/>
      <c r="J297" s="46"/>
    </row>
    <row r="298" spans="8:10" s="3" customFormat="1" ht="15.75">
      <c r="H298" s="46"/>
      <c r="I298" s="46"/>
      <c r="J298" s="46"/>
    </row>
    <row r="299" spans="8:10" s="3" customFormat="1" ht="15.75">
      <c r="H299" s="46"/>
      <c r="I299" s="46"/>
      <c r="J299" s="46"/>
    </row>
    <row r="300" spans="8:10" s="3" customFormat="1" ht="15.75">
      <c r="H300" s="46"/>
      <c r="I300" s="46"/>
      <c r="J300" s="46"/>
    </row>
    <row r="301" spans="8:10" s="3" customFormat="1" ht="15.75">
      <c r="H301" s="46"/>
      <c r="I301" s="46"/>
      <c r="J301" s="46"/>
    </row>
    <row r="302" spans="8:10" s="3" customFormat="1" ht="15.75">
      <c r="H302" s="46"/>
      <c r="I302" s="46"/>
      <c r="J302" s="46"/>
    </row>
    <row r="303" spans="8:10" s="3" customFormat="1" ht="15.75">
      <c r="H303" s="46"/>
      <c r="I303" s="46"/>
      <c r="J303" s="46"/>
    </row>
    <row r="304" spans="8:10" s="3" customFormat="1" ht="15.75">
      <c r="H304" s="46"/>
      <c r="I304" s="46"/>
      <c r="J304" s="46"/>
    </row>
    <row r="305" spans="8:10" s="3" customFormat="1" ht="15.75">
      <c r="H305" s="46"/>
      <c r="I305" s="46"/>
      <c r="J305" s="46"/>
    </row>
    <row r="306" spans="8:10" s="3" customFormat="1" ht="15.75">
      <c r="H306" s="46"/>
      <c r="I306" s="46"/>
      <c r="J306" s="46"/>
    </row>
    <row r="307" spans="8:10" s="3" customFormat="1" ht="15.75">
      <c r="H307" s="46"/>
      <c r="I307" s="46"/>
      <c r="J307" s="46"/>
    </row>
    <row r="308" spans="8:10" s="3" customFormat="1" ht="15.75">
      <c r="H308" s="46"/>
      <c r="I308" s="46"/>
      <c r="J308" s="46"/>
    </row>
    <row r="309" spans="8:10" s="3" customFormat="1" ht="15.75">
      <c r="H309" s="46"/>
      <c r="I309" s="46"/>
      <c r="J309" s="46"/>
    </row>
    <row r="310" spans="8:10" s="3" customFormat="1" ht="15.75">
      <c r="H310" s="46"/>
      <c r="I310" s="46"/>
      <c r="J310" s="46"/>
    </row>
    <row r="311" spans="8:10" s="3" customFormat="1" ht="15.75">
      <c r="H311" s="46"/>
      <c r="I311" s="46"/>
      <c r="J311" s="46"/>
    </row>
    <row r="312" spans="8:10" s="3" customFormat="1" ht="15.75">
      <c r="H312" s="46"/>
      <c r="I312" s="46"/>
      <c r="J312" s="46"/>
    </row>
    <row r="313" spans="8:10" s="3" customFormat="1" ht="15.75">
      <c r="H313" s="46"/>
      <c r="I313" s="46"/>
      <c r="J313" s="46"/>
    </row>
    <row r="314" spans="8:10" s="3" customFormat="1" ht="15.75">
      <c r="H314" s="46"/>
      <c r="I314" s="46"/>
      <c r="J314" s="46"/>
    </row>
    <row r="315" spans="8:10" s="3" customFormat="1" ht="15.75">
      <c r="H315" s="46"/>
      <c r="I315" s="46"/>
      <c r="J315" s="46"/>
    </row>
    <row r="316" spans="8:10" s="3" customFormat="1" ht="15.75">
      <c r="H316" s="46"/>
      <c r="I316" s="46"/>
      <c r="J316" s="46"/>
    </row>
    <row r="317" spans="8:10" s="3" customFormat="1" ht="15.75">
      <c r="H317" s="46"/>
      <c r="I317" s="46"/>
      <c r="J317" s="46"/>
    </row>
    <row r="318" spans="8:10" s="3" customFormat="1" ht="15.75">
      <c r="H318" s="46"/>
      <c r="I318" s="46"/>
      <c r="J318" s="46"/>
    </row>
    <row r="319" spans="8:10" s="3" customFormat="1" ht="15.75">
      <c r="H319" s="46"/>
      <c r="I319" s="46"/>
      <c r="J319" s="46"/>
    </row>
    <row r="320" spans="8:10" s="3" customFormat="1" ht="15.75">
      <c r="H320" s="46"/>
      <c r="I320" s="46"/>
      <c r="J320" s="46"/>
    </row>
    <row r="321" spans="8:10" s="3" customFormat="1" ht="15.75">
      <c r="H321" s="46"/>
      <c r="I321" s="46"/>
      <c r="J321" s="46"/>
    </row>
    <row r="322" spans="8:10" s="3" customFormat="1" ht="15.75">
      <c r="H322" s="46"/>
      <c r="I322" s="46"/>
      <c r="J322" s="46"/>
    </row>
    <row r="323" spans="8:10" s="3" customFormat="1" ht="15.75">
      <c r="H323" s="46"/>
      <c r="I323" s="46"/>
      <c r="J323" s="46"/>
    </row>
    <row r="324" spans="8:10" s="3" customFormat="1" ht="15.75">
      <c r="H324" s="46"/>
      <c r="I324" s="46"/>
      <c r="J324" s="46"/>
    </row>
    <row r="325" spans="8:10" s="3" customFormat="1" ht="15.75">
      <c r="H325" s="46"/>
      <c r="I325" s="46"/>
      <c r="J325" s="46"/>
    </row>
    <row r="326" spans="8:10" s="3" customFormat="1" ht="15.75">
      <c r="H326" s="46"/>
      <c r="I326" s="46"/>
      <c r="J326" s="46"/>
    </row>
    <row r="327" spans="8:10" s="3" customFormat="1" ht="15.75">
      <c r="H327" s="46"/>
      <c r="I327" s="46"/>
      <c r="J327" s="46"/>
    </row>
    <row r="328" spans="8:10" s="3" customFormat="1" ht="15.75">
      <c r="H328" s="46"/>
      <c r="I328" s="46"/>
      <c r="J328" s="46"/>
    </row>
    <row r="329" spans="8:10" s="3" customFormat="1" ht="15.75">
      <c r="H329" s="46"/>
      <c r="I329" s="46"/>
      <c r="J329" s="46"/>
    </row>
    <row r="330" spans="8:10" s="3" customFormat="1" ht="15.75">
      <c r="H330" s="46"/>
      <c r="I330" s="46"/>
      <c r="J330" s="46"/>
    </row>
    <row r="331" spans="8:10" s="3" customFormat="1" ht="15.75">
      <c r="H331" s="46"/>
      <c r="I331" s="46"/>
      <c r="J331" s="46"/>
    </row>
    <row r="332" spans="8:10" s="3" customFormat="1" ht="15.75">
      <c r="H332" s="46"/>
      <c r="I332" s="46"/>
      <c r="J332" s="46"/>
    </row>
    <row r="333" spans="8:10" s="3" customFormat="1" ht="15.75">
      <c r="H333" s="46"/>
      <c r="I333" s="46"/>
      <c r="J333" s="46"/>
    </row>
    <row r="334" spans="8:10" s="3" customFormat="1" ht="15.75">
      <c r="H334" s="46"/>
      <c r="I334" s="46"/>
      <c r="J334" s="46"/>
    </row>
    <row r="335" spans="8:10" s="3" customFormat="1" ht="15.75">
      <c r="H335" s="46"/>
      <c r="I335" s="46"/>
      <c r="J335" s="46"/>
    </row>
    <row r="336" spans="8:10" s="3" customFormat="1" ht="15.75">
      <c r="H336" s="46"/>
      <c r="I336" s="46"/>
      <c r="J336" s="46"/>
    </row>
    <row r="337" spans="8:10" s="3" customFormat="1" ht="15.75">
      <c r="H337" s="46"/>
      <c r="I337" s="46"/>
      <c r="J337" s="46"/>
    </row>
    <row r="338" spans="8:10" s="3" customFormat="1" ht="15.75">
      <c r="H338" s="46"/>
      <c r="I338" s="46"/>
      <c r="J338" s="46"/>
    </row>
    <row r="339" spans="8:10" s="3" customFormat="1" ht="15.75">
      <c r="H339" s="46"/>
      <c r="I339" s="46"/>
      <c r="J339" s="46"/>
    </row>
    <row r="340" spans="8:10" s="3" customFormat="1" ht="15.75">
      <c r="H340" s="46"/>
      <c r="I340" s="46"/>
      <c r="J340" s="46"/>
    </row>
    <row r="341" spans="8:10" s="3" customFormat="1" ht="15.75">
      <c r="H341" s="46"/>
      <c r="I341" s="46"/>
      <c r="J341" s="46"/>
    </row>
    <row r="342" spans="8:10" s="3" customFormat="1" ht="15.75">
      <c r="H342" s="46"/>
      <c r="I342" s="46"/>
      <c r="J342" s="46"/>
    </row>
    <row r="343" spans="8:10" s="3" customFormat="1" ht="15.75">
      <c r="H343" s="46"/>
      <c r="I343" s="46"/>
      <c r="J343" s="46"/>
    </row>
    <row r="344" spans="8:10" s="3" customFormat="1" ht="15.75">
      <c r="H344" s="46"/>
      <c r="I344" s="46"/>
      <c r="J344" s="46"/>
    </row>
    <row r="345" spans="8:10" s="3" customFormat="1" ht="15.75">
      <c r="H345" s="46"/>
      <c r="I345" s="46"/>
      <c r="J345" s="46"/>
    </row>
    <row r="346" spans="8:10" s="3" customFormat="1" ht="15.75">
      <c r="H346" s="46"/>
      <c r="I346" s="46"/>
      <c r="J346" s="46"/>
    </row>
    <row r="347" spans="8:10" s="3" customFormat="1" ht="15.75">
      <c r="H347" s="46"/>
      <c r="I347" s="46"/>
      <c r="J347" s="46"/>
    </row>
    <row r="348" spans="8:10" s="3" customFormat="1" ht="15.75">
      <c r="H348" s="46"/>
      <c r="I348" s="46"/>
      <c r="J348" s="46"/>
    </row>
    <row r="349" spans="8:10" s="3" customFormat="1" ht="15.75">
      <c r="H349" s="46"/>
      <c r="I349" s="46"/>
      <c r="J349" s="46"/>
    </row>
    <row r="350" spans="8:10" s="3" customFormat="1" ht="15.75">
      <c r="H350" s="46"/>
      <c r="I350" s="46"/>
      <c r="J350" s="46"/>
    </row>
    <row r="351" spans="8:10" s="3" customFormat="1" ht="15.75">
      <c r="H351" s="46"/>
      <c r="I351" s="46"/>
      <c r="J351" s="46"/>
    </row>
    <row r="352" spans="8:10" s="3" customFormat="1" ht="15.75">
      <c r="H352" s="46"/>
      <c r="I352" s="46"/>
      <c r="J352" s="46"/>
    </row>
    <row r="353" spans="8:10" s="3" customFormat="1" ht="15.75">
      <c r="H353" s="46"/>
      <c r="I353" s="46"/>
      <c r="J353" s="46"/>
    </row>
    <row r="354" spans="8:10" s="3" customFormat="1" ht="15.75">
      <c r="H354" s="46"/>
      <c r="I354" s="46"/>
      <c r="J354" s="46"/>
    </row>
    <row r="355" spans="8:10" s="3" customFormat="1" ht="15.75">
      <c r="H355" s="46"/>
      <c r="I355" s="46"/>
      <c r="J355" s="46"/>
    </row>
    <row r="356" spans="8:10" s="3" customFormat="1" ht="15.75">
      <c r="H356" s="46"/>
      <c r="I356" s="46"/>
      <c r="J356" s="46"/>
    </row>
    <row r="357" spans="8:10" s="3" customFormat="1" ht="15.75">
      <c r="H357" s="46"/>
      <c r="I357" s="46"/>
      <c r="J357" s="46"/>
    </row>
  </sheetData>
  <sheetProtection/>
  <mergeCells count="106">
    <mergeCell ref="J61:L61"/>
    <mergeCell ref="G61:I61"/>
    <mergeCell ref="B61:D61"/>
    <mergeCell ref="G59:I59"/>
    <mergeCell ref="G57:I57"/>
    <mergeCell ref="G55:I55"/>
    <mergeCell ref="G53:I53"/>
    <mergeCell ref="J55:L55"/>
    <mergeCell ref="J59:L59"/>
    <mergeCell ref="J57:L57"/>
    <mergeCell ref="J53:L53"/>
    <mergeCell ref="B45:D45"/>
    <mergeCell ref="B55:D55"/>
    <mergeCell ref="B53:D53"/>
    <mergeCell ref="G51:I51"/>
    <mergeCell ref="G49:I49"/>
    <mergeCell ref="B5:E5"/>
    <mergeCell ref="B32:E32"/>
    <mergeCell ref="J51:L51"/>
    <mergeCell ref="J49:L49"/>
    <mergeCell ref="J47:L47"/>
    <mergeCell ref="J45:L45"/>
    <mergeCell ref="J43:L43"/>
    <mergeCell ref="J50:L50"/>
    <mergeCell ref="B51:D51"/>
    <mergeCell ref="B49:D49"/>
    <mergeCell ref="A68:I68"/>
    <mergeCell ref="B76:L76"/>
    <mergeCell ref="B77:L77"/>
    <mergeCell ref="B78:L78"/>
    <mergeCell ref="C13:G13"/>
    <mergeCell ref="C15:G15"/>
    <mergeCell ref="B50:D50"/>
    <mergeCell ref="B20:D20"/>
    <mergeCell ref="B28:D28"/>
    <mergeCell ref="B24:E24"/>
    <mergeCell ref="B79:L79"/>
    <mergeCell ref="B39:D39"/>
    <mergeCell ref="B41:D41"/>
    <mergeCell ref="G41:I41"/>
    <mergeCell ref="B47:D47"/>
    <mergeCell ref="A67:P67"/>
    <mergeCell ref="B74:L74"/>
    <mergeCell ref="B75:L75"/>
    <mergeCell ref="B59:D59"/>
    <mergeCell ref="B57:D57"/>
    <mergeCell ref="B25:D25"/>
    <mergeCell ref="B27:D27"/>
    <mergeCell ref="B26:E26"/>
    <mergeCell ref="B23:D23"/>
    <mergeCell ref="B31:D31"/>
    <mergeCell ref="B33:D33"/>
    <mergeCell ref="B29:D29"/>
    <mergeCell ref="H30:I30"/>
    <mergeCell ref="H32:I32"/>
    <mergeCell ref="G33:I33"/>
    <mergeCell ref="G31:I31"/>
    <mergeCell ref="G29:I29"/>
    <mergeCell ref="G20:I20"/>
    <mergeCell ref="G27:I27"/>
    <mergeCell ref="G25:I25"/>
    <mergeCell ref="G23:I23"/>
    <mergeCell ref="B43:D43"/>
    <mergeCell ref="H34:I34"/>
    <mergeCell ref="H36:I36"/>
    <mergeCell ref="H38:I38"/>
    <mergeCell ref="G39:I39"/>
    <mergeCell ref="G37:I37"/>
    <mergeCell ref="G35:I35"/>
    <mergeCell ref="B35:D35"/>
    <mergeCell ref="B37:D37"/>
    <mergeCell ref="G47:I47"/>
    <mergeCell ref="G45:I45"/>
    <mergeCell ref="G43:I43"/>
    <mergeCell ref="G50:I50"/>
    <mergeCell ref="J41:L41"/>
    <mergeCell ref="J39:L39"/>
    <mergeCell ref="J37:L37"/>
    <mergeCell ref="J35:L35"/>
    <mergeCell ref="J33:L33"/>
    <mergeCell ref="J31:L31"/>
    <mergeCell ref="J40:L40"/>
    <mergeCell ref="J38:L38"/>
    <mergeCell ref="J36:L36"/>
    <mergeCell ref="J34:L34"/>
    <mergeCell ref="J32:L32"/>
    <mergeCell ref="A18:P18"/>
    <mergeCell ref="J23:L23"/>
    <mergeCell ref="J29:L29"/>
    <mergeCell ref="J13:K13"/>
    <mergeCell ref="P10:Q10"/>
    <mergeCell ref="K7:Q7"/>
    <mergeCell ref="L13:M13"/>
    <mergeCell ref="J15:K15"/>
    <mergeCell ref="L15:M15"/>
    <mergeCell ref="H28:I28"/>
    <mergeCell ref="A69:I69"/>
    <mergeCell ref="A70:I70"/>
    <mergeCell ref="A71:I71"/>
    <mergeCell ref="N63:P63"/>
    <mergeCell ref="M19:O19"/>
    <mergeCell ref="J27:L27"/>
    <mergeCell ref="J25:L25"/>
    <mergeCell ref="J20:L20"/>
    <mergeCell ref="H24:I24"/>
    <mergeCell ref="H26:I26"/>
  </mergeCells>
  <printOptions/>
  <pageMargins left="0.5555555555555556" right="0.8111111111111111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</dc:creator>
  <cp:keywords/>
  <dc:description/>
  <cp:lastModifiedBy>Microsoft Office User</cp:lastModifiedBy>
  <dcterms:created xsi:type="dcterms:W3CDTF">2016-05-16T19:50:04Z</dcterms:created>
  <dcterms:modified xsi:type="dcterms:W3CDTF">2020-02-19T21:41:31Z</dcterms:modified>
  <cp:category/>
  <cp:version/>
  <cp:contentType/>
  <cp:contentStatus/>
</cp:coreProperties>
</file>